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emera.mi.ovam.intra\Comune\Marketing\LISTINI E NETTI\LISTINI\ARNOTT\"/>
    </mc:Choice>
  </mc:AlternateContent>
  <xr:revisionPtr revIDLastSave="0" documentId="13_ncr:1_{0AD0C5C5-1357-4524-A420-6B067EB56275}" xr6:coauthVersionLast="47" xr6:coauthVersionMax="47" xr10:uidLastSave="{00000000-0000-0000-0000-000000000000}"/>
  <bookViews>
    <workbookView xWindow="28680" yWindow="-1380" windowWidth="29040" windowHeight="15840" xr2:uid="{00000000-000D-0000-FFFF-FFFF00000000}"/>
  </bookViews>
  <sheets>
    <sheet name="ARNOTT" sheetId="5" r:id="rId1"/>
  </sheets>
  <definedNames>
    <definedName name="_xlnm._FilterDatabase" localSheetId="0" hidden="1">ARNOTT!$A$2:$E$2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64" i="5" l="1"/>
  <c r="A765" i="5"/>
  <c r="A766" i="5"/>
  <c r="A767" i="5"/>
  <c r="A768" i="5"/>
  <c r="A769" i="5"/>
  <c r="A770" i="5"/>
  <c r="A771" i="5"/>
  <c r="A772" i="5"/>
  <c r="A773" i="5"/>
  <c r="A774" i="5"/>
  <c r="A775" i="5"/>
  <c r="A776" i="5"/>
  <c r="A777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2" i="5"/>
  <c r="A793" i="5"/>
  <c r="A794" i="5"/>
  <c r="A795" i="5"/>
  <c r="A796" i="5"/>
  <c r="A797" i="5"/>
  <c r="A798" i="5"/>
  <c r="A799" i="5"/>
  <c r="A800" i="5"/>
  <c r="A801" i="5"/>
  <c r="A802" i="5"/>
  <c r="A803" i="5"/>
  <c r="A804" i="5"/>
  <c r="A805" i="5"/>
  <c r="A806" i="5"/>
  <c r="A807" i="5"/>
  <c r="A808" i="5"/>
  <c r="A809" i="5"/>
  <c r="A810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A689" i="5"/>
  <c r="A690" i="5"/>
  <c r="A691" i="5"/>
  <c r="A692" i="5"/>
  <c r="A693" i="5"/>
  <c r="A694" i="5"/>
  <c r="A695" i="5"/>
  <c r="A696" i="5"/>
  <c r="A697" i="5"/>
  <c r="A698" i="5"/>
  <c r="A699" i="5"/>
  <c r="A700" i="5"/>
  <c r="A701" i="5"/>
  <c r="A702" i="5"/>
  <c r="A703" i="5"/>
  <c r="A704" i="5"/>
  <c r="A705" i="5"/>
  <c r="A706" i="5"/>
  <c r="A707" i="5"/>
  <c r="A708" i="5"/>
  <c r="A709" i="5"/>
  <c r="A710" i="5"/>
  <c r="A711" i="5"/>
  <c r="A712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740" i="5"/>
  <c r="A741" i="5"/>
  <c r="A742" i="5"/>
  <c r="A743" i="5"/>
  <c r="A744" i="5"/>
  <c r="A745" i="5"/>
  <c r="A746" i="5"/>
  <c r="A747" i="5"/>
  <c r="A748" i="5"/>
  <c r="A749" i="5"/>
  <c r="A750" i="5"/>
  <c r="A751" i="5"/>
  <c r="A752" i="5"/>
  <c r="A753" i="5"/>
  <c r="A754" i="5"/>
  <c r="A755" i="5"/>
  <c r="A756" i="5"/>
  <c r="A757" i="5"/>
  <c r="A758" i="5"/>
  <c r="A759" i="5"/>
  <c r="A760" i="5"/>
  <c r="A761" i="5"/>
  <c r="A762" i="5"/>
  <c r="A763" i="5"/>
  <c r="A3" i="5"/>
</calcChain>
</file>

<file path=xl/sharedStrings.xml><?xml version="1.0" encoding="utf-8"?>
<sst xmlns="http://schemas.openxmlformats.org/spreadsheetml/2006/main" count="2430" uniqueCount="2427">
  <si>
    <t>EAN</t>
  </si>
  <si>
    <t>A-2105</t>
  </si>
  <si>
    <t>A-2107</t>
  </si>
  <si>
    <t>A-2108</t>
  </si>
  <si>
    <t>A-2133</t>
  </si>
  <si>
    <t>A-2148</t>
  </si>
  <si>
    <t>A-2153</t>
  </si>
  <si>
    <t>A-2173</t>
  </si>
  <si>
    <t>A-2174</t>
  </si>
  <si>
    <t>A-2202</t>
  </si>
  <si>
    <t>A-2212</t>
  </si>
  <si>
    <t>A-2220</t>
  </si>
  <si>
    <t>A-2501</t>
  </si>
  <si>
    <t>A-2502</t>
  </si>
  <si>
    <t>A-2503</t>
  </si>
  <si>
    <t>A-2504</t>
  </si>
  <si>
    <t>A-2523</t>
  </si>
  <si>
    <t>A-2571</t>
  </si>
  <si>
    <t>A-2572</t>
  </si>
  <si>
    <t>A-2575</t>
  </si>
  <si>
    <t>A-2587</t>
  </si>
  <si>
    <t>A-2596</t>
  </si>
  <si>
    <t>A-2597</t>
  </si>
  <si>
    <t>A-2610</t>
  </si>
  <si>
    <t>A-2642</t>
  </si>
  <si>
    <t>A-2691</t>
  </si>
  <si>
    <t>A-2692</t>
  </si>
  <si>
    <t>A-2724</t>
  </si>
  <si>
    <t>A-2725</t>
  </si>
  <si>
    <t>A-2726</t>
  </si>
  <si>
    <t>A-2731</t>
  </si>
  <si>
    <t>A-2735</t>
  </si>
  <si>
    <t>A-2737</t>
  </si>
  <si>
    <t>A-2738</t>
  </si>
  <si>
    <t>A-2755</t>
  </si>
  <si>
    <t>A-2780</t>
  </si>
  <si>
    <t>A-2790</t>
  </si>
  <si>
    <t>A-2791</t>
  </si>
  <si>
    <t>A-2801</t>
  </si>
  <si>
    <t>A-2831</t>
  </si>
  <si>
    <t>A-2861</t>
  </si>
  <si>
    <t>A-2862</t>
  </si>
  <si>
    <t>A-2869</t>
  </si>
  <si>
    <t>A-2885</t>
  </si>
  <si>
    <t>A-2933</t>
  </si>
  <si>
    <t>A-2934</t>
  </si>
  <si>
    <t>A-2939</t>
  </si>
  <si>
    <t>A-2949</t>
  </si>
  <si>
    <t>A-2960</t>
  </si>
  <si>
    <t>A-3010</t>
  </si>
  <si>
    <t>A-3025</t>
  </si>
  <si>
    <t>A-3027</t>
  </si>
  <si>
    <t>A-3233</t>
  </si>
  <si>
    <t>A-3276</t>
  </si>
  <si>
    <t>A-3292</t>
  </si>
  <si>
    <t>A-3306</t>
  </si>
  <si>
    <t>A-3307</t>
  </si>
  <si>
    <t>A-3313</t>
  </si>
  <si>
    <t>A-3314</t>
  </si>
  <si>
    <t>A-3329</t>
  </si>
  <si>
    <t>A-3330</t>
  </si>
  <si>
    <t>A-3331</t>
  </si>
  <si>
    <t>A-3332</t>
  </si>
  <si>
    <t>AS-2121</t>
  </si>
  <si>
    <t>AS-2125</t>
  </si>
  <si>
    <t>AS-2139</t>
  </si>
  <si>
    <t>AS-2163</t>
  </si>
  <si>
    <t>AS-2177</t>
  </si>
  <si>
    <t>AS-2185</t>
  </si>
  <si>
    <t>AS-2190</t>
  </si>
  <si>
    <t>AS-2193</t>
  </si>
  <si>
    <t>AS-2194</t>
  </si>
  <si>
    <t>AS-2245</t>
  </si>
  <si>
    <t>AS-2246</t>
  </si>
  <si>
    <t>AS-2294</t>
  </si>
  <si>
    <t>AS-2295</t>
  </si>
  <si>
    <t>AS-2300</t>
  </si>
  <si>
    <t>AS-2301</t>
  </si>
  <si>
    <t>AS-2394</t>
  </si>
  <si>
    <t>AS-2450</t>
  </si>
  <si>
    <t>AS-2463</t>
  </si>
  <si>
    <t>AS-2534</t>
  </si>
  <si>
    <t>AS-2540</t>
  </si>
  <si>
    <t>AS-2547</t>
  </si>
  <si>
    <t>AS-2548</t>
  </si>
  <si>
    <t>AS-2560</t>
  </si>
  <si>
    <t>AS-2561</t>
  </si>
  <si>
    <t>AS-2562</t>
  </si>
  <si>
    <t>AS-2563</t>
  </si>
  <si>
    <t>AS-2580</t>
  </si>
  <si>
    <t>AS-2581</t>
  </si>
  <si>
    <t>AS-2603</t>
  </si>
  <si>
    <t>AS-2604</t>
  </si>
  <si>
    <t>AS-2605</t>
  </si>
  <si>
    <t>AS-2708</t>
  </si>
  <si>
    <t>AS-2715</t>
  </si>
  <si>
    <t>AS-2746</t>
  </si>
  <si>
    <t>AS-2747</t>
  </si>
  <si>
    <t>AS-2757</t>
  </si>
  <si>
    <t>AS-2758</t>
  </si>
  <si>
    <t>AS-2761</t>
  </si>
  <si>
    <t>AS-2762</t>
  </si>
  <si>
    <t>AS-2764</t>
  </si>
  <si>
    <t>AS-2765</t>
  </si>
  <si>
    <t>AS-2775</t>
  </si>
  <si>
    <t>AS-2776</t>
  </si>
  <si>
    <t>AS-2777</t>
  </si>
  <si>
    <t>AS-2778</t>
  </si>
  <si>
    <t>AS-2783</t>
  </si>
  <si>
    <t>AS-2784</t>
  </si>
  <si>
    <t>AS-2785</t>
  </si>
  <si>
    <t>AS-2786</t>
  </si>
  <si>
    <t>AS-2787</t>
  </si>
  <si>
    <t>AS-2788</t>
  </si>
  <si>
    <t>AS-2792</t>
  </si>
  <si>
    <t>AS-2795</t>
  </si>
  <si>
    <t>AS-2796</t>
  </si>
  <si>
    <t>AS-2797</t>
  </si>
  <si>
    <t>AS-2798</t>
  </si>
  <si>
    <t>AS-2802</t>
  </si>
  <si>
    <t>AS-2809</t>
  </si>
  <si>
    <t>AS-2820</t>
  </si>
  <si>
    <t>AS-2821</t>
  </si>
  <si>
    <t>AS-2822</t>
  </si>
  <si>
    <t>AS-2833</t>
  </si>
  <si>
    <t>AS-2852</t>
  </si>
  <si>
    <t>AS-2853</t>
  </si>
  <si>
    <t>AS-2855</t>
  </si>
  <si>
    <t>AS-2856</t>
  </si>
  <si>
    <t>AS-2864</t>
  </si>
  <si>
    <t>AS-2865</t>
  </si>
  <si>
    <t>AS-2884</t>
  </si>
  <si>
    <t>AS-2888</t>
  </si>
  <si>
    <t>AS-2889</t>
  </si>
  <si>
    <t>AS-2890</t>
  </si>
  <si>
    <t>AS-2891</t>
  </si>
  <si>
    <t>AS-2892</t>
  </si>
  <si>
    <t>AS-2893</t>
  </si>
  <si>
    <t>AS-2894</t>
  </si>
  <si>
    <t>AS-2950</t>
  </si>
  <si>
    <t>AS-2958</t>
  </si>
  <si>
    <t>AS-2959</t>
  </si>
  <si>
    <t>AS-2961</t>
  </si>
  <si>
    <t>AS-2962</t>
  </si>
  <si>
    <t>AS-2965</t>
  </si>
  <si>
    <t>AS-2966</t>
  </si>
  <si>
    <t>AS-2968</t>
  </si>
  <si>
    <t>AS-2969</t>
  </si>
  <si>
    <t>AS-2978</t>
  </si>
  <si>
    <t>AS-2979</t>
  </si>
  <si>
    <t>AS-2980</t>
  </si>
  <si>
    <t>AS-2981</t>
  </si>
  <si>
    <t>AS-3000</t>
  </si>
  <si>
    <t>AS-3001</t>
  </si>
  <si>
    <t>AS-3005</t>
  </si>
  <si>
    <t>AS-3017</t>
  </si>
  <si>
    <t>AS-3030</t>
  </si>
  <si>
    <t>AS-3031</t>
  </si>
  <si>
    <t>AS-3037</t>
  </si>
  <si>
    <t>AS-3038</t>
  </si>
  <si>
    <t>AS-3056</t>
  </si>
  <si>
    <t>AS-3057</t>
  </si>
  <si>
    <t>AS-3058</t>
  </si>
  <si>
    <t>AS-3060</t>
  </si>
  <si>
    <t>AS-3061</t>
  </si>
  <si>
    <t>AS-3066</t>
  </si>
  <si>
    <t>AS-3067</t>
  </si>
  <si>
    <t>AS-3068</t>
  </si>
  <si>
    <t>AS-3069</t>
  </si>
  <si>
    <t>AS-3070</t>
  </si>
  <si>
    <t>AS-3073</t>
  </si>
  <si>
    <t>AS-3074</t>
  </si>
  <si>
    <t>AS-3088</t>
  </si>
  <si>
    <t>AS-3089</t>
  </si>
  <si>
    <t>AS-3121</t>
  </si>
  <si>
    <t>AS-3123</t>
  </si>
  <si>
    <t>AS-3127</t>
  </si>
  <si>
    <t>AS-3128</t>
  </si>
  <si>
    <t>AS-3129</t>
  </si>
  <si>
    <t>AS-3130</t>
  </si>
  <si>
    <t>AS-3153</t>
  </si>
  <si>
    <t>AS-3154</t>
  </si>
  <si>
    <t>AS-3155</t>
  </si>
  <si>
    <t>AS-3156</t>
  </si>
  <si>
    <t>AS-3204</t>
  </si>
  <si>
    <t>AS-3205</t>
  </si>
  <si>
    <t>AS-3222</t>
  </si>
  <si>
    <t>AS-3223</t>
  </si>
  <si>
    <t>AS-3230</t>
  </si>
  <si>
    <t>AS-3231</t>
  </si>
  <si>
    <t>AS-3234</t>
  </si>
  <si>
    <t>AS-3235</t>
  </si>
  <si>
    <t>AS-3236</t>
  </si>
  <si>
    <t>AS-3237</t>
  </si>
  <si>
    <t>AS-3238</t>
  </si>
  <si>
    <t>AS-3250</t>
  </si>
  <si>
    <t>AS-3251</t>
  </si>
  <si>
    <t>AS-3309</t>
  </si>
  <si>
    <t>AS-3312</t>
  </si>
  <si>
    <t>AS-3323</t>
  </si>
  <si>
    <t>AS-3324</t>
  </si>
  <si>
    <t>AS-3343</t>
  </si>
  <si>
    <t>AS-3344</t>
  </si>
  <si>
    <t>AS-3355</t>
  </si>
  <si>
    <t>AS-3360</t>
  </si>
  <si>
    <t>AS-3361</t>
  </si>
  <si>
    <t>AS-3363</t>
  </si>
  <si>
    <t>AS-3366</t>
  </si>
  <si>
    <t>AS-3367</t>
  </si>
  <si>
    <t>AS-3369</t>
  </si>
  <si>
    <t>AS-3380</t>
  </si>
  <si>
    <t>AS-3381</t>
  </si>
  <si>
    <t>C-2137</t>
  </si>
  <si>
    <t>C-2140</t>
  </si>
  <si>
    <t>C-2175</t>
  </si>
  <si>
    <t>C-2180</t>
  </si>
  <si>
    <t>C-2224</t>
  </si>
  <si>
    <t>C-2227</t>
  </si>
  <si>
    <t>C-2236</t>
  </si>
  <si>
    <t>C-2242</t>
  </si>
  <si>
    <t>C-2271</t>
  </si>
  <si>
    <t>C-2278</t>
  </si>
  <si>
    <t>C-2285</t>
  </si>
  <si>
    <t>C-2410</t>
  </si>
  <si>
    <t>C-2518</t>
  </si>
  <si>
    <t>C-2529</t>
  </si>
  <si>
    <t>C-2607</t>
  </si>
  <si>
    <t>C-2608</t>
  </si>
  <si>
    <t>C-2609</t>
  </si>
  <si>
    <t>C-2614</t>
  </si>
  <si>
    <t>C-2615</t>
  </si>
  <si>
    <t>C-2663</t>
  </si>
  <si>
    <t>C-2666</t>
  </si>
  <si>
    <t>C-2667</t>
  </si>
  <si>
    <t>C-2745</t>
  </si>
  <si>
    <t>C-2835</t>
  </si>
  <si>
    <t>C-2836</t>
  </si>
  <si>
    <t>C-2956</t>
  </si>
  <si>
    <t>C-2967</t>
  </si>
  <si>
    <t>C-2987</t>
  </si>
  <si>
    <t>C-2988</t>
  </si>
  <si>
    <t>C-2989</t>
  </si>
  <si>
    <t>C-3020</t>
  </si>
  <si>
    <t>C-3080</t>
  </si>
  <si>
    <t>C-3182</t>
  </si>
  <si>
    <t>C-3183</t>
  </si>
  <si>
    <t>C-3184</t>
  </si>
  <si>
    <t>C-3185</t>
  </si>
  <si>
    <t>C-3269</t>
  </si>
  <si>
    <t>C-3271</t>
  </si>
  <si>
    <t>C-3272</t>
  </si>
  <si>
    <t>C-3421</t>
  </si>
  <si>
    <t>C-3434</t>
  </si>
  <si>
    <t>D-2155</t>
  </si>
  <si>
    <t>D-2171</t>
  </si>
  <si>
    <t>D-2803</t>
  </si>
  <si>
    <t>MR-3435</t>
  </si>
  <si>
    <t>MR-3436</t>
  </si>
  <si>
    <t>MR-3442</t>
  </si>
  <si>
    <t>MR-3444</t>
  </si>
  <si>
    <t>MR-3445</t>
  </si>
  <si>
    <t>MR-3447</t>
  </si>
  <si>
    <t>MR-3448</t>
  </si>
  <si>
    <t>P-2134</t>
  </si>
  <si>
    <t>P-2192</t>
  </si>
  <si>
    <t>P-2219</t>
  </si>
  <si>
    <t>P-2291</t>
  </si>
  <si>
    <t>P-2462</t>
  </si>
  <si>
    <t>P-2469</t>
  </si>
  <si>
    <t>P-2494</t>
  </si>
  <si>
    <t>P-2495</t>
  </si>
  <si>
    <t>P-2496</t>
  </si>
  <si>
    <t>P-2514</t>
  </si>
  <si>
    <t>P-2539</t>
  </si>
  <si>
    <t>P-2599</t>
  </si>
  <si>
    <t>P-2740</t>
  </si>
  <si>
    <t>P-2830</t>
  </si>
  <si>
    <t>P-2851</t>
  </si>
  <si>
    <t>P-2854</t>
  </si>
  <si>
    <t>P-2932</t>
  </si>
  <si>
    <t>P-2935</t>
  </si>
  <si>
    <t>P-2936</t>
  </si>
  <si>
    <t>P-2937</t>
  </si>
  <si>
    <t>P-2982</t>
  </si>
  <si>
    <t>P-2984</t>
  </si>
  <si>
    <t>P-2985</t>
  </si>
  <si>
    <t>P-2986</t>
  </si>
  <si>
    <t>P-3021</t>
  </si>
  <si>
    <t>P-3187</t>
  </si>
  <si>
    <t>P-3188</t>
  </si>
  <si>
    <t>P-3189</t>
  </si>
  <si>
    <t>P-3190</t>
  </si>
  <si>
    <t>P-3191</t>
  </si>
  <si>
    <t>P-3192</t>
  </si>
  <si>
    <t>P-3194</t>
  </si>
  <si>
    <t>P-3214</t>
  </si>
  <si>
    <t>P-3215</t>
  </si>
  <si>
    <t>P-3220</t>
  </si>
  <si>
    <t>P-3221</t>
  </si>
  <si>
    <t>P-3232</t>
  </si>
  <si>
    <t>P-3243</t>
  </si>
  <si>
    <t>P-3244</t>
  </si>
  <si>
    <t>P-3246</t>
  </si>
  <si>
    <t>P-3258</t>
  </si>
  <si>
    <t>P-3277</t>
  </si>
  <si>
    <t>P-3281</t>
  </si>
  <si>
    <t>P-3431</t>
  </si>
  <si>
    <t>RH-3378</t>
  </si>
  <si>
    <t>RH-3379</t>
  </si>
  <si>
    <t>RH-3454</t>
  </si>
  <si>
    <t>RH-3455</t>
  </si>
  <si>
    <t>RH-3459</t>
  </si>
  <si>
    <t>RH-3460</t>
  </si>
  <si>
    <t>RH-3500</t>
  </si>
  <si>
    <t>RH-3501</t>
  </si>
  <si>
    <t>SK-2111</t>
  </si>
  <si>
    <t>SK-2118</t>
  </si>
  <si>
    <t>SK-2162</t>
  </si>
  <si>
    <t>SK-2167</t>
  </si>
  <si>
    <t>SK-2176</t>
  </si>
  <si>
    <t>SK-2178</t>
  </si>
  <si>
    <t>SK-2183</t>
  </si>
  <si>
    <t>SK-2186</t>
  </si>
  <si>
    <t>SK-2189</t>
  </si>
  <si>
    <t>SK-2225</t>
  </si>
  <si>
    <t>SK-2264</t>
  </si>
  <si>
    <t>SK-2412</t>
  </si>
  <si>
    <t>SK-2413</t>
  </si>
  <si>
    <t>SK-2414</t>
  </si>
  <si>
    <t>SK-2415</t>
  </si>
  <si>
    <t>SK-2417</t>
  </si>
  <si>
    <t>SK-2418</t>
  </si>
  <si>
    <t>SK-2419</t>
  </si>
  <si>
    <t>SK-2420</t>
  </si>
  <si>
    <t>SK-2458</t>
  </si>
  <si>
    <t>SK-2459</t>
  </si>
  <si>
    <t>SK-2460</t>
  </si>
  <si>
    <t>SK-2461</t>
  </si>
  <si>
    <t>SK-2470</t>
  </si>
  <si>
    <t>SK-2471</t>
  </si>
  <si>
    <t>SK-2472</t>
  </si>
  <si>
    <t>SK-2473</t>
  </si>
  <si>
    <t>SK-2482</t>
  </si>
  <si>
    <t>SK-2483</t>
  </si>
  <si>
    <t>SK-2484</t>
  </si>
  <si>
    <t>SK-2485</t>
  </si>
  <si>
    <t>SK-2723</t>
  </si>
  <si>
    <t>SK-2760</t>
  </si>
  <si>
    <t>SK-2779</t>
  </si>
  <si>
    <t>SK-2805</t>
  </si>
  <si>
    <t>SK-2806</t>
  </si>
  <si>
    <t>SK-2812</t>
  </si>
  <si>
    <t>SK-2813</t>
  </si>
  <si>
    <t>SK-2867</t>
  </si>
  <si>
    <t>SK-2868</t>
  </si>
  <si>
    <t>SK-2952</t>
  </si>
  <si>
    <t>SK-2954</t>
  </si>
  <si>
    <t>SK-3012</t>
  </si>
  <si>
    <t>SK-3029</t>
  </si>
  <si>
    <t>SK-3039</t>
  </si>
  <si>
    <t>SK-3062</t>
  </si>
  <si>
    <t>SK-3122</t>
  </si>
  <si>
    <t>SK-3199</t>
  </si>
  <si>
    <t>SK-3217</t>
  </si>
  <si>
    <t>SK-3218</t>
  </si>
  <si>
    <t>SK-3262</t>
  </si>
  <si>
    <t>SK-3311</t>
  </si>
  <si>
    <t>SK-3394</t>
  </si>
  <si>
    <t>VB-2897</t>
  </si>
  <si>
    <t>VB-2898</t>
  </si>
  <si>
    <t>VB-3265</t>
  </si>
  <si>
    <t>VB-3267</t>
  </si>
  <si>
    <t>VB-3427</t>
  </si>
  <si>
    <t>VB-3470</t>
  </si>
  <si>
    <t>VB-3491</t>
  </si>
  <si>
    <t>VB-3499</t>
  </si>
  <si>
    <t>VB-3502</t>
  </si>
  <si>
    <t>AS-3345</t>
  </si>
  <si>
    <t>AS-3346</t>
  </si>
  <si>
    <t>AS-3376</t>
  </si>
  <si>
    <t>AS-3377</t>
  </si>
  <si>
    <t>AS-3164</t>
  </si>
  <si>
    <t>AS-3165</t>
  </si>
  <si>
    <t>AS-3239</t>
  </si>
  <si>
    <t>AS-3240</t>
  </si>
  <si>
    <t>AS-3351</t>
  </si>
  <si>
    <t>AS-3577</t>
  </si>
  <si>
    <t>AS-3578</t>
  </si>
  <si>
    <t>AS-3248</t>
  </si>
  <si>
    <t>AS-3249</t>
  </si>
  <si>
    <t>AS-3289</t>
  </si>
  <si>
    <t>AS-3290</t>
  </si>
  <si>
    <t>RH-3587</t>
  </si>
  <si>
    <t>RH-3588</t>
  </si>
  <si>
    <t>AS-3284</t>
  </si>
  <si>
    <t>AS-3362</t>
  </si>
  <si>
    <t>AS-3368</t>
  </si>
  <si>
    <t>C-3416</t>
  </si>
  <si>
    <t>C-3432</t>
  </si>
  <si>
    <t>AS-3162</t>
  </si>
  <si>
    <t>AS-3163</t>
  </si>
  <si>
    <t>AS-3364</t>
  </si>
  <si>
    <t>AS-3365</t>
  </si>
  <si>
    <t>AS-3408</t>
  </si>
  <si>
    <t>AS-3411</t>
  </si>
  <si>
    <t>C-2664</t>
  </si>
  <si>
    <t>MR-3568</t>
  </si>
  <si>
    <t>P-3242</t>
  </si>
  <si>
    <t>P-3476</t>
  </si>
  <si>
    <t>SK-3354</t>
  </si>
  <si>
    <t>SK-3382</t>
  </si>
  <si>
    <t>SK-3384</t>
  </si>
  <si>
    <t>SK-3385</t>
  </si>
  <si>
    <t>SK-3386</t>
  </si>
  <si>
    <t>SK-3389</t>
  </si>
  <si>
    <t>SK-3390</t>
  </si>
  <si>
    <t>AS-3409</t>
  </si>
  <si>
    <t>AS-3410</t>
  </si>
  <si>
    <t>SK-3357</t>
  </si>
  <si>
    <t>SK-3433</t>
  </si>
  <si>
    <t>SK-3556</t>
  </si>
  <si>
    <t>LISTINO</t>
  </si>
  <si>
    <t>CODICE
ARNOTT</t>
  </si>
  <si>
    <t>DESCRIZIONE</t>
  </si>
  <si>
    <t>AS-3160</t>
  </si>
  <si>
    <t>AS-3161</t>
  </si>
  <si>
    <t>AS-3166</t>
  </si>
  <si>
    <t>AS-3167</t>
  </si>
  <si>
    <t>AS-3430</t>
  </si>
  <si>
    <t>AS-3618</t>
  </si>
  <si>
    <t>AS-3175</t>
  </si>
  <si>
    <t>AS-3176</t>
  </si>
  <si>
    <t>P-3241</t>
  </si>
  <si>
    <t>P-3245</t>
  </si>
  <si>
    <t>P-3279</t>
  </si>
  <si>
    <t>P-3282</t>
  </si>
  <si>
    <t>P-3283</t>
  </si>
  <si>
    <t>P-3471</t>
  </si>
  <si>
    <t>P-3473</t>
  </si>
  <si>
    <t>P-3475</t>
  </si>
  <si>
    <t>P-3477</t>
  </si>
  <si>
    <t>P-3483</t>
  </si>
  <si>
    <t>P-3509</t>
  </si>
  <si>
    <t>RH-3589</t>
  </si>
  <si>
    <t>RH-3590</t>
  </si>
  <si>
    <t>RH-3591</t>
  </si>
  <si>
    <t>RH-3592</t>
  </si>
  <si>
    <t>815710017466</t>
  </si>
  <si>
    <t>815710017473</t>
  </si>
  <si>
    <t>815710018104</t>
  </si>
  <si>
    <t>815710018142</t>
  </si>
  <si>
    <t>815710018494</t>
  </si>
  <si>
    <t>815710018524</t>
  </si>
  <si>
    <t>815710018531</t>
  </si>
  <si>
    <t>815710020381</t>
  </si>
  <si>
    <t>815710020404</t>
  </si>
  <si>
    <t>815710020428</t>
  </si>
  <si>
    <t>815710020442</t>
  </si>
  <si>
    <t>815710020503</t>
  </si>
  <si>
    <t>815710020763</t>
  </si>
  <si>
    <t>815710021562</t>
  </si>
  <si>
    <t>815710021579</t>
  </si>
  <si>
    <t>815710021586</t>
  </si>
  <si>
    <t>815710021593</t>
  </si>
  <si>
    <t>815710023207</t>
  </si>
  <si>
    <t>815710022651</t>
  </si>
  <si>
    <t>815710016766</t>
  </si>
  <si>
    <t>815710021647</t>
  </si>
  <si>
    <t>815710021654</t>
  </si>
  <si>
    <t>815710021661</t>
  </si>
  <si>
    <t>815710021678</t>
  </si>
  <si>
    <t>815710021685</t>
  </si>
  <si>
    <t>815710021692</t>
  </si>
  <si>
    <t>AS-3370</t>
  </si>
  <si>
    <t>AS-3371</t>
  </si>
  <si>
    <t>AS-3372</t>
  </si>
  <si>
    <t>AS-3373</t>
  </si>
  <si>
    <t>AS-3579</t>
  </si>
  <si>
    <t>AS-3580</t>
  </si>
  <si>
    <t>AS-3749</t>
  </si>
  <si>
    <t>AS-3750</t>
  </si>
  <si>
    <t>RH-3703</t>
  </si>
  <si>
    <t>RH-3704</t>
  </si>
  <si>
    <t>RH-3776</t>
  </si>
  <si>
    <t>RH-3777</t>
  </si>
  <si>
    <t>SK-3610</t>
  </si>
  <si>
    <t>SK-3611</t>
  </si>
  <si>
    <t>CODICE
E-COMMERCE</t>
  </si>
  <si>
    <t>A-3303</t>
  </si>
  <si>
    <t>A-3753</t>
  </si>
  <si>
    <t>AS-3358</t>
  </si>
  <si>
    <t>AS-3359</t>
  </si>
  <si>
    <t>AS-3593</t>
  </si>
  <si>
    <t>AS-3594</t>
  </si>
  <si>
    <t>AS-3748</t>
  </si>
  <si>
    <t>AS-3751</t>
  </si>
  <si>
    <t>AS-3752</t>
  </si>
  <si>
    <t>C-3698</t>
  </si>
  <si>
    <t>P-3280</t>
  </si>
  <si>
    <t>P-3474</t>
  </si>
  <si>
    <t>P-3726</t>
  </si>
  <si>
    <t>P-3731</t>
  </si>
  <si>
    <t>P-3734</t>
  </si>
  <si>
    <t>P-3786</t>
  </si>
  <si>
    <t>RH-3714</t>
  </si>
  <si>
    <t>RH-3715</t>
  </si>
  <si>
    <t>RH-3716</t>
  </si>
  <si>
    <t>RH-3717</t>
  </si>
  <si>
    <t>RH-3760</t>
  </si>
  <si>
    <t>RH-3761</t>
  </si>
  <si>
    <t>RH-3762</t>
  </si>
  <si>
    <t>RH-3763</t>
  </si>
  <si>
    <t>RH-3764</t>
  </si>
  <si>
    <t>RH-3765</t>
  </si>
  <si>
    <t>RH-3766</t>
  </si>
  <si>
    <t>RH-3767</t>
  </si>
  <si>
    <t>RH-3768</t>
  </si>
  <si>
    <t>RH-3769</t>
  </si>
  <si>
    <t>RH-3770</t>
  </si>
  <si>
    <t>RH-3771</t>
  </si>
  <si>
    <t>RH-3772</t>
  </si>
  <si>
    <t>RH-3773</t>
  </si>
  <si>
    <t>RH-3774</t>
  </si>
  <si>
    <t>RH-3778</t>
  </si>
  <si>
    <t>RH-3781</t>
  </si>
  <si>
    <t>RH-3782</t>
  </si>
  <si>
    <t>RH-3783</t>
  </si>
  <si>
    <t>RH-3784</t>
  </si>
  <si>
    <t>SK-3059</t>
  </si>
  <si>
    <t>SK-3597</t>
  </si>
  <si>
    <t>SK-3598</t>
  </si>
  <si>
    <t>SK-3599</t>
  </si>
  <si>
    <t>SK-3600</t>
  </si>
  <si>
    <t>SK-3601</t>
  </si>
  <si>
    <t>SK-3602</t>
  </si>
  <si>
    <t>SK-3627</t>
  </si>
  <si>
    <t>VB-3787</t>
  </si>
  <si>
    <t>AIR DRYER, 4 HOLE</t>
  </si>
  <si>
    <t>AIR DRYER, 2 HOLE</t>
  </si>
  <si>
    <t>WABCO OES Air Suspension Compressor - 02-05 Land Rover Range Rover (L322)</t>
  </si>
  <si>
    <t>WABCO OES Air Susp. Compr. - 03--&gt; Bentley Continental, GT, Flying Spur, 02-16 VW Phaeton (D1)</t>
  </si>
  <si>
    <t>WABCO OES Air Suspension Compressor - 06-13 Citroen C4 (Grand-) Picasso</t>
  </si>
  <si>
    <t>OES Air Suspension Compressor - 11-15 Lexus RX450H</t>
  </si>
  <si>
    <t>WABCO OES Air Suspension Compressor - 13-18 BMW X5 (F15), 14-19 X6 (F16)</t>
  </si>
  <si>
    <t>WABCO OES Air Suspension Compressor - 16--&gt; Audi Q5/SQ5 (FY)</t>
  </si>
  <si>
    <t>OES Rear Ride Height Sensor - 98-08 Lexus LX470, 98-08 Toyota Land Cruiser (J100)</t>
  </si>
  <si>
    <t>OES Rear RT Ride H. Sens. - 01-09 Lexus GX470 &amp; 02-10 Land Cr. Pr.(J120), 02-09 Toyota 4Runner (N210)</t>
  </si>
  <si>
    <t>OES Rear LT Ride H. Sens. - 01-09 Lexus GX470 &amp; 02-10 Land Cr. Pr.(J120), 02-09 Toyota 4Runner (N210)</t>
  </si>
  <si>
    <t>814989000681</t>
  </si>
  <si>
    <t>814989000704</t>
  </si>
  <si>
    <t>814989000711</t>
  </si>
  <si>
    <t>814989007765</t>
  </si>
  <si>
    <t>814989000384</t>
  </si>
  <si>
    <t>814989000391</t>
  </si>
  <si>
    <t>814989000506</t>
  </si>
  <si>
    <t>814989001176</t>
  </si>
  <si>
    <t>814989000247</t>
  </si>
  <si>
    <t>814989000513</t>
  </si>
  <si>
    <t>814989000919</t>
  </si>
  <si>
    <t>815710010627</t>
  </si>
  <si>
    <t>815710010634</t>
  </si>
  <si>
    <t>815710010641</t>
  </si>
  <si>
    <t>815710010658</t>
  </si>
  <si>
    <t>815710010696</t>
  </si>
  <si>
    <t>815710010665</t>
  </si>
  <si>
    <t>815710010672</t>
  </si>
  <si>
    <t>815710010689</t>
  </si>
  <si>
    <t>815710010702</t>
  </si>
  <si>
    <t>815710011372</t>
  </si>
  <si>
    <t>815710011389</t>
  </si>
  <si>
    <t>815710011457</t>
  </si>
  <si>
    <t>815710012683</t>
  </si>
  <si>
    <t>815710012744</t>
  </si>
  <si>
    <t>815710012751</t>
  </si>
  <si>
    <t>815710012904</t>
  </si>
  <si>
    <t>815710012911</t>
  </si>
  <si>
    <t>815710012928</t>
  </si>
  <si>
    <t>815710012775</t>
  </si>
  <si>
    <t>815710012782</t>
  </si>
  <si>
    <t>815710013000</t>
  </si>
  <si>
    <t>815710013017</t>
  </si>
  <si>
    <t>815710013161</t>
  </si>
  <si>
    <t>815710013338</t>
  </si>
  <si>
    <t>815710013642</t>
  </si>
  <si>
    <t>815710013659</t>
  </si>
  <si>
    <t>815710013970</t>
  </si>
  <si>
    <t>815710013901</t>
  </si>
  <si>
    <t>815710010191</t>
  </si>
  <si>
    <t>815710014496</t>
  </si>
  <si>
    <t>815710014311</t>
  </si>
  <si>
    <t>815710014328</t>
  </si>
  <si>
    <t>815710015615</t>
  </si>
  <si>
    <t>815710015622</t>
  </si>
  <si>
    <t>815710015240</t>
  </si>
  <si>
    <t>815710015257</t>
  </si>
  <si>
    <t>815710015295</t>
  </si>
  <si>
    <t>815710016278</t>
  </si>
  <si>
    <t>815710016421</t>
  </si>
  <si>
    <t>815710016445</t>
  </si>
  <si>
    <t>815710018029</t>
  </si>
  <si>
    <t>815710018463</t>
  </si>
  <si>
    <t>815710018623</t>
  </si>
  <si>
    <t>815710018739</t>
  </si>
  <si>
    <t>815710018760</t>
  </si>
  <si>
    <t>815710018777</t>
  </si>
  <si>
    <t>815710018838</t>
  </si>
  <si>
    <t>815710018845</t>
  </si>
  <si>
    <t>815710018968</t>
  </si>
  <si>
    <t>815710018975</t>
  </si>
  <si>
    <t>815710018982</t>
  </si>
  <si>
    <t>815710018999</t>
  </si>
  <si>
    <t>814989000827</t>
  </si>
  <si>
    <t>814989000636</t>
  </si>
  <si>
    <t>814989000315</t>
  </si>
  <si>
    <t>814989001183</t>
  </si>
  <si>
    <t>814989000889</t>
  </si>
  <si>
    <t>814989001213</t>
  </si>
  <si>
    <t>814989000087</t>
  </si>
  <si>
    <t>814989007734</t>
  </si>
  <si>
    <t>814989007802</t>
  </si>
  <si>
    <t>814989002395</t>
  </si>
  <si>
    <t>814989002401</t>
  </si>
  <si>
    <t>814989007741</t>
  </si>
  <si>
    <t>814989007758</t>
  </si>
  <si>
    <t>814989007703</t>
  </si>
  <si>
    <t>814989007710</t>
  </si>
  <si>
    <t>814989006058</t>
  </si>
  <si>
    <t>815710010009</t>
  </si>
  <si>
    <t>815710010146</t>
  </si>
  <si>
    <t>815710016773</t>
  </si>
  <si>
    <t>815710011327</t>
  </si>
  <si>
    <t>815710011501</t>
  </si>
  <si>
    <t>815710011518</t>
  </si>
  <si>
    <t>815710010580</t>
  </si>
  <si>
    <t>815710010597</t>
  </si>
  <si>
    <t>815710010603</t>
  </si>
  <si>
    <t>815710010610</t>
  </si>
  <si>
    <t>815710011143</t>
  </si>
  <si>
    <t>815710011150</t>
  </si>
  <si>
    <t>815710011358</t>
  </si>
  <si>
    <t>815710011365</t>
  </si>
  <si>
    <t>815710011433</t>
  </si>
  <si>
    <t>815710012805</t>
  </si>
  <si>
    <t>815710012836</t>
  </si>
  <si>
    <t>815710013079</t>
  </si>
  <si>
    <t>815710013086</t>
  </si>
  <si>
    <t>815710013215</t>
  </si>
  <si>
    <t>815710013222</t>
  </si>
  <si>
    <t>815710013253</t>
  </si>
  <si>
    <t>815710013260</t>
  </si>
  <si>
    <t>815710013277</t>
  </si>
  <si>
    <t>815710013284</t>
  </si>
  <si>
    <t>815710013314</t>
  </si>
  <si>
    <t>815710013321</t>
  </si>
  <si>
    <t>815710013369</t>
  </si>
  <si>
    <t>815710013376</t>
  </si>
  <si>
    <t>815710013437</t>
  </si>
  <si>
    <t>815710013444</t>
  </si>
  <si>
    <t>815710013390</t>
  </si>
  <si>
    <t>815710013406</t>
  </si>
  <si>
    <t>815710013413</t>
  </si>
  <si>
    <t>815710013420</t>
  </si>
  <si>
    <t>815710013383</t>
  </si>
  <si>
    <t>815710013826</t>
  </si>
  <si>
    <t>815710013833</t>
  </si>
  <si>
    <t>815710013949</t>
  </si>
  <si>
    <t>815710013956</t>
  </si>
  <si>
    <t>815710013475</t>
  </si>
  <si>
    <t>815710013635</t>
  </si>
  <si>
    <t>815710013727</t>
  </si>
  <si>
    <t>815710013734</t>
  </si>
  <si>
    <t>815710013741</t>
  </si>
  <si>
    <t>815710013888</t>
  </si>
  <si>
    <t>815710015196</t>
  </si>
  <si>
    <t>815710015202</t>
  </si>
  <si>
    <t>815710014335</t>
  </si>
  <si>
    <t>815710014489</t>
  </si>
  <si>
    <t>815710015394</t>
  </si>
  <si>
    <t>815710015189</t>
  </si>
  <si>
    <t>815710014564</t>
  </si>
  <si>
    <t>815710014670</t>
  </si>
  <si>
    <t>815710014687</t>
  </si>
  <si>
    <t>815710015578</t>
  </si>
  <si>
    <t>815710015585</t>
  </si>
  <si>
    <t>815710014342</t>
  </si>
  <si>
    <t>815710014359</t>
  </si>
  <si>
    <t>815710016032</t>
  </si>
  <si>
    <t>815710015813</t>
  </si>
  <si>
    <t>815710015271</t>
  </si>
  <si>
    <t>815710015288</t>
  </si>
  <si>
    <t>815710015356</t>
  </si>
  <si>
    <t>815710015363</t>
  </si>
  <si>
    <t>815710015370</t>
  </si>
  <si>
    <t>815710015387</t>
  </si>
  <si>
    <t>815710015455</t>
  </si>
  <si>
    <t>815710015462</t>
  </si>
  <si>
    <t>815710015639</t>
  </si>
  <si>
    <t>815710015646</t>
  </si>
  <si>
    <t>815710015653</t>
  </si>
  <si>
    <t>815710015660</t>
  </si>
  <si>
    <t>815710016179</t>
  </si>
  <si>
    <t>815710016186</t>
  </si>
  <si>
    <t>815710016223</t>
  </si>
  <si>
    <t>815710016346</t>
  </si>
  <si>
    <t>815710016476</t>
  </si>
  <si>
    <t>815710016483</t>
  </si>
  <si>
    <t>815710016551</t>
  </si>
  <si>
    <t>815710016568</t>
  </si>
  <si>
    <t>815710016735</t>
  </si>
  <si>
    <t>815710016742</t>
  </si>
  <si>
    <t>815710016759</t>
  </si>
  <si>
    <t>815710016780</t>
  </si>
  <si>
    <t>815710016797</t>
  </si>
  <si>
    <t>815710016889</t>
  </si>
  <si>
    <t>815710017664</t>
  </si>
  <si>
    <t>815710017671</t>
  </si>
  <si>
    <t>815710017688</t>
  </si>
  <si>
    <t>815710017695</t>
  </si>
  <si>
    <t>815710017862</t>
  </si>
  <si>
    <t>815710017879</t>
  </si>
  <si>
    <t>815710016902</t>
  </si>
  <si>
    <t>815710016919</t>
  </si>
  <si>
    <t>815710016964</t>
  </si>
  <si>
    <t>815710016988</t>
  </si>
  <si>
    <t>815710017022</t>
  </si>
  <si>
    <t>815710017039</t>
  </si>
  <si>
    <t>815710017046</t>
  </si>
  <si>
    <t>815710017053</t>
  </si>
  <si>
    <t>815710017282</t>
  </si>
  <si>
    <t>815710017299</t>
  </si>
  <si>
    <t>815710017305</t>
  </si>
  <si>
    <t>815710017312</t>
  </si>
  <si>
    <t>815710017343</t>
  </si>
  <si>
    <t>815710017350</t>
  </si>
  <si>
    <t>815710017367</t>
  </si>
  <si>
    <t>815710017374</t>
  </si>
  <si>
    <t>815710017381</t>
  </si>
  <si>
    <t>815710017398</t>
  </si>
  <si>
    <t>815710017404</t>
  </si>
  <si>
    <t>815710017411</t>
  </si>
  <si>
    <t>815710017732</t>
  </si>
  <si>
    <t>815710017749</t>
  </si>
  <si>
    <t>815710017978</t>
  </si>
  <si>
    <t>815710017985</t>
  </si>
  <si>
    <t>815710017992</t>
  </si>
  <si>
    <t>815710018005</t>
  </si>
  <si>
    <t>815710018036</t>
  </si>
  <si>
    <t>815710018043</t>
  </si>
  <si>
    <t>815710018050</t>
  </si>
  <si>
    <t>815710018067</t>
  </si>
  <si>
    <t>815710018074</t>
  </si>
  <si>
    <t>815710018081</t>
  </si>
  <si>
    <t>815710018098</t>
  </si>
  <si>
    <t>815710018173</t>
  </si>
  <si>
    <t>815710018180</t>
  </si>
  <si>
    <t>815710018197</t>
  </si>
  <si>
    <t>815710018203</t>
  </si>
  <si>
    <t>815710018548</t>
  </si>
  <si>
    <t>815710018593</t>
  </si>
  <si>
    <t>815710018609</t>
  </si>
  <si>
    <t>815710018791</t>
  </si>
  <si>
    <t>815710018821</t>
  </si>
  <si>
    <t>815710018913</t>
  </si>
  <si>
    <t>815710018920</t>
  </si>
  <si>
    <t>815710019101</t>
  </si>
  <si>
    <t>815710019118</t>
  </si>
  <si>
    <t>815710019125</t>
  </si>
  <si>
    <t>815710019132</t>
  </si>
  <si>
    <t>815710019187</t>
  </si>
  <si>
    <t>815710019224</t>
  </si>
  <si>
    <t>815710019255</t>
  </si>
  <si>
    <t>815710019262</t>
  </si>
  <si>
    <t>815710019279</t>
  </si>
  <si>
    <t>815710019286</t>
  </si>
  <si>
    <t>815710019293</t>
  </si>
  <si>
    <t>815710019309</t>
  </si>
  <si>
    <t>815710019316</t>
  </si>
  <si>
    <t>815710019323</t>
  </si>
  <si>
    <t>815710019330</t>
  </si>
  <si>
    <t>815710019347</t>
  </si>
  <si>
    <t>815710019354</t>
  </si>
  <si>
    <t>815710019361</t>
  </si>
  <si>
    <t>815710019378</t>
  </si>
  <si>
    <t>815710019385</t>
  </si>
  <si>
    <t>815710019392</t>
  </si>
  <si>
    <t>815710019408</t>
  </si>
  <si>
    <t>815710019439</t>
  </si>
  <si>
    <t>815710019446</t>
  </si>
  <si>
    <t>815710019477</t>
  </si>
  <si>
    <t>815710019484</t>
  </si>
  <si>
    <t>815710019750</t>
  </si>
  <si>
    <t>815710019767</t>
  </si>
  <si>
    <t>815710019774</t>
  </si>
  <si>
    <t>815710019781</t>
  </si>
  <si>
    <t>815710019972</t>
  </si>
  <si>
    <t>815710021449</t>
  </si>
  <si>
    <t>815710021456</t>
  </si>
  <si>
    <t>815710021463</t>
  </si>
  <si>
    <t>815710021470</t>
  </si>
  <si>
    <t>815710021609</t>
  </si>
  <si>
    <t>815710021616</t>
  </si>
  <si>
    <t>815710021852</t>
  </si>
  <si>
    <t>815710023153</t>
  </si>
  <si>
    <t>815710023160</t>
  </si>
  <si>
    <t>815710023177</t>
  </si>
  <si>
    <t>815710023184</t>
  </si>
  <si>
    <t>815710023191</t>
  </si>
  <si>
    <t>814989000988</t>
  </si>
  <si>
    <t>814989000612</t>
  </si>
  <si>
    <t>814989000377</t>
  </si>
  <si>
    <t>814989000278</t>
  </si>
  <si>
    <t>814989000452</t>
  </si>
  <si>
    <t>814989000469</t>
  </si>
  <si>
    <t>814989002500</t>
  </si>
  <si>
    <t>814989002425</t>
  </si>
  <si>
    <t>815710013499</t>
  </si>
  <si>
    <t>815710012720</t>
  </si>
  <si>
    <t>814989001305</t>
  </si>
  <si>
    <t>814989006065</t>
  </si>
  <si>
    <t>815710010559</t>
  </si>
  <si>
    <t>815710011167</t>
  </si>
  <si>
    <t>815710011525</t>
  </si>
  <si>
    <t>815710011532</t>
  </si>
  <si>
    <t>815710016056</t>
  </si>
  <si>
    <t>815710011549</t>
  </si>
  <si>
    <t>815710011563</t>
  </si>
  <si>
    <t>815710017787</t>
  </si>
  <si>
    <t>815710011723</t>
  </si>
  <si>
    <t>815710012669</t>
  </si>
  <si>
    <t>815710012676</t>
  </si>
  <si>
    <t>815710013093</t>
  </si>
  <si>
    <t>815710013918</t>
  </si>
  <si>
    <t>815710013925</t>
  </si>
  <si>
    <t>815710016063</t>
  </si>
  <si>
    <t>815710016070</t>
  </si>
  <si>
    <t>815710015776</t>
  </si>
  <si>
    <t>815710015783</t>
  </si>
  <si>
    <t>815710016834</t>
  </si>
  <si>
    <t>815710016377</t>
  </si>
  <si>
    <t>815710018319</t>
  </si>
  <si>
    <t>815710017534</t>
  </si>
  <si>
    <t>815710017541</t>
  </si>
  <si>
    <t>815710017558</t>
  </si>
  <si>
    <t>815710017565</t>
  </si>
  <si>
    <t>815710018371</t>
  </si>
  <si>
    <t>815710018395</t>
  </si>
  <si>
    <t>815710018401</t>
  </si>
  <si>
    <t>815710019835</t>
  </si>
  <si>
    <t>815710019880</t>
  </si>
  <si>
    <t>815710019996</t>
  </si>
  <si>
    <t>815710020015</t>
  </si>
  <si>
    <t>814989007017</t>
  </si>
  <si>
    <t>814989007024</t>
  </si>
  <si>
    <t>815710013482</t>
  </si>
  <si>
    <t>815710020022</t>
  </si>
  <si>
    <t>815710020039</t>
  </si>
  <si>
    <t>815710020091</t>
  </si>
  <si>
    <t>815710020114</t>
  </si>
  <si>
    <t>815710020121</t>
  </si>
  <si>
    <t>815710020145</t>
  </si>
  <si>
    <t>815710020152</t>
  </si>
  <si>
    <t>815710021357</t>
  </si>
  <si>
    <t>814989003965</t>
  </si>
  <si>
    <t>814989007796</t>
  </si>
  <si>
    <t>814989006317</t>
  </si>
  <si>
    <t>814989008755</t>
  </si>
  <si>
    <t>815710010122</t>
  </si>
  <si>
    <t>815710010207</t>
  </si>
  <si>
    <t>815710010412</t>
  </si>
  <si>
    <t>815710010429</t>
  </si>
  <si>
    <t>815710010436</t>
  </si>
  <si>
    <t>815710010511</t>
  </si>
  <si>
    <t>815710010764</t>
  </si>
  <si>
    <t>815710011402</t>
  </si>
  <si>
    <t>815710012959</t>
  </si>
  <si>
    <t>815710013819</t>
  </si>
  <si>
    <t>815710016810</t>
  </si>
  <si>
    <t>815710014090</t>
  </si>
  <si>
    <t>815710015097</t>
  </si>
  <si>
    <t>815710015127</t>
  </si>
  <si>
    <t>815710015103</t>
  </si>
  <si>
    <t>815710015110</t>
  </si>
  <si>
    <t>815710015677</t>
  </si>
  <si>
    <t>815710015745</t>
  </si>
  <si>
    <t>815710015752</t>
  </si>
  <si>
    <t>815710015769</t>
  </si>
  <si>
    <t>815710016384</t>
  </si>
  <si>
    <t>815710017589</t>
  </si>
  <si>
    <t>815710017596</t>
  </si>
  <si>
    <t>815710017602</t>
  </si>
  <si>
    <t>815710017619</t>
  </si>
  <si>
    <t>815710017626</t>
  </si>
  <si>
    <t>815710017633</t>
  </si>
  <si>
    <t>815710017657</t>
  </si>
  <si>
    <t>815710017893</t>
  </si>
  <si>
    <t>815710017909</t>
  </si>
  <si>
    <t>815710017954</t>
  </si>
  <si>
    <t>815710017961</t>
  </si>
  <si>
    <t>815710018012</t>
  </si>
  <si>
    <t>815710018111</t>
  </si>
  <si>
    <t>815710018128</t>
  </si>
  <si>
    <t>815710018135</t>
  </si>
  <si>
    <t>815710018159</t>
  </si>
  <si>
    <t>815710018272</t>
  </si>
  <si>
    <t>815710018470</t>
  </si>
  <si>
    <t>815710018500</t>
  </si>
  <si>
    <t>815710018517</t>
  </si>
  <si>
    <t>815710019989</t>
  </si>
  <si>
    <t>815710020411</t>
  </si>
  <si>
    <t>815710020435</t>
  </si>
  <si>
    <t>815710022934</t>
  </si>
  <si>
    <t>815710022989</t>
  </si>
  <si>
    <t>815710023016</t>
  </si>
  <si>
    <t>815710023535</t>
  </si>
  <si>
    <t>815710019453</t>
  </si>
  <si>
    <t>815710019460</t>
  </si>
  <si>
    <t>815710020213</t>
  </si>
  <si>
    <t>815710020220</t>
  </si>
  <si>
    <t>815710020268</t>
  </si>
  <si>
    <t>815710020275</t>
  </si>
  <si>
    <t>815710020671</t>
  </si>
  <si>
    <t>815710020688</t>
  </si>
  <si>
    <t>815710021548</t>
  </si>
  <si>
    <t>815710021555</t>
  </si>
  <si>
    <t>815710022705</t>
  </si>
  <si>
    <t>815710022712</t>
  </si>
  <si>
    <t>815710022811</t>
  </si>
  <si>
    <t>815710022828</t>
  </si>
  <si>
    <t>815710022835</t>
  </si>
  <si>
    <t>815710022842</t>
  </si>
  <si>
    <t>815710023276</t>
  </si>
  <si>
    <t>815710023283</t>
  </si>
  <si>
    <t>815710023290</t>
  </si>
  <si>
    <t>815710023306</t>
  </si>
  <si>
    <t>815710023313</t>
  </si>
  <si>
    <t>815710023320</t>
  </si>
  <si>
    <t>815710023337</t>
  </si>
  <si>
    <t>815710023344</t>
  </si>
  <si>
    <t>815710023351</t>
  </si>
  <si>
    <t>815710023368</t>
  </si>
  <si>
    <t>815710023375</t>
  </si>
  <si>
    <t>815710023382</t>
  </si>
  <si>
    <t>815710023399</t>
  </si>
  <si>
    <t>815710023405</t>
  </si>
  <si>
    <t>815710023412</t>
  </si>
  <si>
    <t>815710023436</t>
  </si>
  <si>
    <t>815710023443</t>
  </si>
  <si>
    <t>815710023450</t>
  </si>
  <si>
    <t>815710023481</t>
  </si>
  <si>
    <t>815710023498</t>
  </si>
  <si>
    <t>815710023504</t>
  </si>
  <si>
    <t>815710023511</t>
  </si>
  <si>
    <t>814989000735</t>
  </si>
  <si>
    <t>814989000797</t>
  </si>
  <si>
    <t>814989000339</t>
  </si>
  <si>
    <t>814989000902</t>
  </si>
  <si>
    <t>814989000346</t>
  </si>
  <si>
    <t>814989000896</t>
  </si>
  <si>
    <t>814989000056</t>
  </si>
  <si>
    <t>814989001206</t>
  </si>
  <si>
    <t>814989000063</t>
  </si>
  <si>
    <t>814989000353</t>
  </si>
  <si>
    <t>814989002159</t>
  </si>
  <si>
    <t>814989001152</t>
  </si>
  <si>
    <t>814989001190</t>
  </si>
  <si>
    <t>814989001220</t>
  </si>
  <si>
    <t>814989001237</t>
  </si>
  <si>
    <t>814989001558</t>
  </si>
  <si>
    <t>814989001602</t>
  </si>
  <si>
    <t>814989001619</t>
  </si>
  <si>
    <t>814989001626</t>
  </si>
  <si>
    <t>815710010085</t>
  </si>
  <si>
    <t>815710010092</t>
  </si>
  <si>
    <t>815710010108</t>
  </si>
  <si>
    <t>815710010115</t>
  </si>
  <si>
    <t>815710010214</t>
  </si>
  <si>
    <t>815710010221</t>
  </si>
  <si>
    <t>815710010238</t>
  </si>
  <si>
    <t>815710010245</t>
  </si>
  <si>
    <t>815710010313</t>
  </si>
  <si>
    <t>815710010320</t>
  </si>
  <si>
    <t>815710010337</t>
  </si>
  <si>
    <t>815710010344</t>
  </si>
  <si>
    <t>815710012867</t>
  </si>
  <si>
    <t>815710013246</t>
  </si>
  <si>
    <t>815710013345</t>
  </si>
  <si>
    <t>815710013703</t>
  </si>
  <si>
    <t>815710013567</t>
  </si>
  <si>
    <t>815710013611</t>
  </si>
  <si>
    <t>815710013628</t>
  </si>
  <si>
    <t>815710014502</t>
  </si>
  <si>
    <t>815710014519</t>
  </si>
  <si>
    <t>815710015899</t>
  </si>
  <si>
    <t>815710015264</t>
  </si>
  <si>
    <t>815710016292</t>
  </si>
  <si>
    <t>815710016469</t>
  </si>
  <si>
    <t>815710016803</t>
  </si>
  <si>
    <t>815710017794</t>
  </si>
  <si>
    <t>815710016971</t>
  </si>
  <si>
    <t>815710017718</t>
  </si>
  <si>
    <t>815710017930</t>
  </si>
  <si>
    <t>815710017947</t>
  </si>
  <si>
    <t>815710018449</t>
  </si>
  <si>
    <t>815710018814</t>
  </si>
  <si>
    <t>815710019217</t>
  </si>
  <si>
    <t>815710019248</t>
  </si>
  <si>
    <t>815710019491</t>
  </si>
  <si>
    <t>815710019514</t>
  </si>
  <si>
    <t>815710019521</t>
  </si>
  <si>
    <t>815710019538</t>
  </si>
  <si>
    <t>815710019569</t>
  </si>
  <si>
    <t>815710019576</t>
  </si>
  <si>
    <t>815710019613</t>
  </si>
  <si>
    <t>815710020008</t>
  </si>
  <si>
    <t>815710021234</t>
  </si>
  <si>
    <t>815710021777</t>
  </si>
  <si>
    <t>815710021784</t>
  </si>
  <si>
    <t>815710021944</t>
  </si>
  <si>
    <t>815710015400</t>
  </si>
  <si>
    <t>815710015417</t>
  </si>
  <si>
    <t>815710018333</t>
  </si>
  <si>
    <t>815710018357</t>
  </si>
  <si>
    <t>815710019941</t>
  </si>
  <si>
    <t>815710020374</t>
  </si>
  <si>
    <t>815710020589</t>
  </si>
  <si>
    <t>815710020664</t>
  </si>
  <si>
    <t>815710020695</t>
  </si>
  <si>
    <t>815710023542</t>
  </si>
  <si>
    <t>A-3891</t>
  </si>
  <si>
    <t>A-3892</t>
  </si>
  <si>
    <t>RH-3701</t>
  </si>
  <si>
    <t>RH-3702</t>
  </si>
  <si>
    <t>RH-3775</t>
  </si>
  <si>
    <t>SK-3628</t>
  </si>
  <si>
    <t>SK-3629</t>
  </si>
  <si>
    <t>VB-3492</t>
  </si>
  <si>
    <t>VB-3506</t>
  </si>
  <si>
    <t>815710024570</t>
  </si>
  <si>
    <t>815710024587</t>
  </si>
  <si>
    <t>815710022682</t>
  </si>
  <si>
    <t>815710022699</t>
  </si>
  <si>
    <t>815710023429</t>
  </si>
  <si>
    <t>815710021951</t>
  </si>
  <si>
    <t>815710021968</t>
  </si>
  <si>
    <t>815710020596</t>
  </si>
  <si>
    <t>815710020732</t>
  </si>
  <si>
    <t>AS-3429</t>
  </si>
  <si>
    <t>C-3619</t>
  </si>
  <si>
    <t>C-3620</t>
  </si>
  <si>
    <t>C-3697</t>
  </si>
  <si>
    <t>RH-3779</t>
  </si>
  <si>
    <t>RH-3780</t>
  </si>
  <si>
    <t>SK-3606</t>
  </si>
  <si>
    <t>SK-3607</t>
  </si>
  <si>
    <t>SK-3842</t>
  </si>
  <si>
    <t>SK-3843</t>
  </si>
  <si>
    <t>SK-3888</t>
  </si>
  <si>
    <t>SK-3936</t>
  </si>
  <si>
    <t>815710019965</t>
  </si>
  <si>
    <t>815710021869</t>
  </si>
  <si>
    <t>815710021876</t>
  </si>
  <si>
    <t>815710022644</t>
  </si>
  <si>
    <t>815710023467</t>
  </si>
  <si>
    <t>815710023474</t>
  </si>
  <si>
    <t>815710021739</t>
  </si>
  <si>
    <t>815710021746</t>
  </si>
  <si>
    <t>815710024099</t>
  </si>
  <si>
    <t>815710024105</t>
  </si>
  <si>
    <t>815710024549</t>
  </si>
  <si>
    <t>815710025027</t>
  </si>
  <si>
    <t>A-3315</t>
  </si>
  <si>
    <t>A-3316</t>
  </si>
  <si>
    <t>A-3634</t>
  </si>
  <si>
    <t>A-3635</t>
  </si>
  <si>
    <t>A-3636</t>
  </si>
  <si>
    <t>A-3944</t>
  </si>
  <si>
    <t>A-3945</t>
  </si>
  <si>
    <t>AS-3285</t>
  </si>
  <si>
    <t>AS-3337</t>
  </si>
  <si>
    <t>AS-3338</t>
  </si>
  <si>
    <t>AS-3339</t>
  </si>
  <si>
    <t>AS-3340</t>
  </si>
  <si>
    <t>AS-3374</t>
  </si>
  <si>
    <t>AS-3375</t>
  </si>
  <si>
    <t>AS-3463</t>
  </si>
  <si>
    <t>AS-3464</t>
  </si>
  <si>
    <t>AS-3465</t>
  </si>
  <si>
    <t>AS-3466</t>
  </si>
  <si>
    <t>ASE-3735</t>
  </si>
  <si>
    <t>ASE-3756</t>
  </si>
  <si>
    <t>ASE-3820</t>
  </si>
  <si>
    <t>ASE-3821</t>
  </si>
  <si>
    <t>C-3417</t>
  </si>
  <si>
    <t>C-3418</t>
  </si>
  <si>
    <t>C-3420</t>
  </si>
  <si>
    <t>C-3426</t>
  </si>
  <si>
    <t>C-3544</t>
  </si>
  <si>
    <t>C-3550</t>
  </si>
  <si>
    <t>MR-3626</t>
  </si>
  <si>
    <t>MR-3839</t>
  </si>
  <si>
    <t>MR-3840</t>
  </si>
  <si>
    <t>MR-3841</t>
  </si>
  <si>
    <t>MR-3851</t>
  </si>
  <si>
    <t>MR-3852</t>
  </si>
  <si>
    <t>MR-3853</t>
  </si>
  <si>
    <t>MR-3854</t>
  </si>
  <si>
    <t>MR-3855</t>
  </si>
  <si>
    <t>MR-3856</t>
  </si>
  <si>
    <t>MR-3857</t>
  </si>
  <si>
    <t>MR-4358</t>
  </si>
  <si>
    <t>MR-4359</t>
  </si>
  <si>
    <t>MR-4360</t>
  </si>
  <si>
    <t>P-3296</t>
  </si>
  <si>
    <t>P-3298</t>
  </si>
  <si>
    <t>P-3300</t>
  </si>
  <si>
    <t>P-3808</t>
  </si>
  <si>
    <t>P-3818</t>
  </si>
  <si>
    <t>P-4090</t>
  </si>
  <si>
    <t>P-4091</t>
  </si>
  <si>
    <t>P-4092</t>
  </si>
  <si>
    <t>RH-3569</t>
  </si>
  <si>
    <t>RH-3570</t>
  </si>
  <si>
    <t>RH-3699</t>
  </si>
  <si>
    <t>RH-3700</t>
  </si>
  <si>
    <t>RH-3705</t>
  </si>
  <si>
    <t>RH-3706</t>
  </si>
  <si>
    <t>RH-3711</t>
  </si>
  <si>
    <t>RH-3712</t>
  </si>
  <si>
    <t>RH-3713</t>
  </si>
  <si>
    <t>RH-3718</t>
  </si>
  <si>
    <t>RH-3719</t>
  </si>
  <si>
    <t>RH-3720</t>
  </si>
  <si>
    <t>RH-3858</t>
  </si>
  <si>
    <t>RH-3859</t>
  </si>
  <si>
    <t>RH-3873</t>
  </si>
  <si>
    <t>RH-3874</t>
  </si>
  <si>
    <t>RH-3875</t>
  </si>
  <si>
    <t>RH-3876</t>
  </si>
  <si>
    <t>RH-3877</t>
  </si>
  <si>
    <t>RH-3878</t>
  </si>
  <si>
    <t>RH-3998</t>
  </si>
  <si>
    <t>RH-3999</t>
  </si>
  <si>
    <t>RH-4265</t>
  </si>
  <si>
    <t>RH-4266</t>
  </si>
  <si>
    <t>RH-4267</t>
  </si>
  <si>
    <t>RH-4268</t>
  </si>
  <si>
    <t>RH-4269</t>
  </si>
  <si>
    <t>RH-4270</t>
  </si>
  <si>
    <t>RH-4271</t>
  </si>
  <si>
    <t>RH-4272</t>
  </si>
  <si>
    <t>RH-4273</t>
  </si>
  <si>
    <t>RH-4274</t>
  </si>
  <si>
    <t>SK-3310</t>
  </si>
  <si>
    <t>SK-3356</t>
  </si>
  <si>
    <t>SK-3393</t>
  </si>
  <si>
    <t>SK-3560</t>
  </si>
  <si>
    <t>SK-3561</t>
  </si>
  <si>
    <t>SK-3562</t>
  </si>
  <si>
    <t>SK-3567</t>
  </si>
  <si>
    <t>SK-3612</t>
  </si>
  <si>
    <t>SK-3889</t>
  </si>
  <si>
    <t>SK-4261</t>
  </si>
  <si>
    <t>SKE-3736</t>
  </si>
  <si>
    <t>SKE-3757</t>
  </si>
  <si>
    <t>VB-3621</t>
  </si>
  <si>
    <t>VB-3622</t>
  </si>
  <si>
    <t>VB-3823</t>
  </si>
  <si>
    <t>VB-3824</t>
  </si>
  <si>
    <t>VB-3831</t>
  </si>
  <si>
    <t>VB-3832</t>
  </si>
  <si>
    <t>VB-3833</t>
  </si>
  <si>
    <t>VB-4276</t>
  </si>
  <si>
    <t>OES Rear Air Spring - 98-10 Renault Master II/Opel Movano (A)/Nissan Interstar (X70)</t>
  </si>
  <si>
    <t>Firestone OES Rear Air Spring - 02-09 Hummer H2</t>
  </si>
  <si>
    <t>Eibach Front Air Strut - 06-12 Mercedes-Benz GL (X164) w/o ADS; Excl AMG</t>
  </si>
  <si>
    <t>Eibach Front Air Strut - 05-11 Mercedes-Benz ML (W164), 06-12 GL (X164) w/4Matic &amp; ADS; Excl AMG</t>
  </si>
  <si>
    <t>Eibach Front Air Strut - 06-11 Mercedes-Benz ML63 AMG (W164) w/Airmatic &amp; ADS</t>
  </si>
  <si>
    <t>Eibach Front Right Air Strut - 03--&gt; Bentley Continental, GT, Flying Spur, 02-16 VW Phaeton (D1)</t>
  </si>
  <si>
    <t>Eibach Front Left Air Strut - 03--&gt; Bentley Continental, GT, Flying Spur, 02-16 VW Phaeton (D1)</t>
  </si>
  <si>
    <t>Eibach Ft Rt Air Str.-12-15 MB GL&amp;15-19GLS(X166);11-18 ML/GLE(W166) -w/Airm &amp; ADS; w/o ADS+; Incl AMG</t>
  </si>
  <si>
    <t>Eibach Ft Lt Air Str.-12-15 MB GL&amp;15-19GLS(X166);11-18 ML/GLE(W166) -w/Airm &amp; ADS; w/o ADS+; Incl AMG</t>
  </si>
  <si>
    <t>Eibach Front Left Air Str. - 12-15 MB GL &amp; 15-19 GLS (X166) w/Airmatic; w/o ADS</t>
  </si>
  <si>
    <t>Firestone OES Rear Air Strut - 16-20 Tesla Model X (5YJX)</t>
  </si>
  <si>
    <t>Firestone OES Front Air Strut - 16-20 Tesla Model X (5YJX)</t>
  </si>
  <si>
    <t>Eibach Front Right Air Strut - 16-22 Jeep Grand Cherokee IV (WK2) w/Quadra-Lift, w/o SRT suspension</t>
  </si>
  <si>
    <t>Eibach Front Left Air Strut - 16-22 Jeep Grand Cherokee IV (WK2) w/Quadra-Lift, w/o SRT suspension</t>
  </si>
  <si>
    <t>Eibach Front Right Air Strut - 10-15 Jeep Grand Cherokee IV (WK2) w/Quadra-Lift, w/o SRT suspension</t>
  </si>
  <si>
    <t>Eibach Front Left Air Strut - 10-15 Jeep Grand Cherokee IV (WK2) w/Quadra-Lift, w/o SRT suspension</t>
  </si>
  <si>
    <t>Firestone OES Front Air Strut - 16-21 Tesla Model S (5YJS) w/RWD</t>
  </si>
  <si>
    <t>Firestone OES Rear RT Air Strut - 16-21 Tesla Model S (5YJS) w/RWD</t>
  </si>
  <si>
    <t>Firestone OES Rear LT Air Strut - 16-21 Tesla Model S (5YJS) w/RWD</t>
  </si>
  <si>
    <t>Firestone OES Front Air Strut - 15-16 Tesla Model X (5YJX)</t>
  </si>
  <si>
    <t>Firestone OES Rear Air Strut - 15-16 Tesla Model X (5YJX)</t>
  </si>
  <si>
    <t>Eibach Coil Spring Conversion Kit- 99-05 Mercedes-Benz S-Class (W220) w/Airmatic &amp; ADS; w/o 4Matic</t>
  </si>
  <si>
    <t>Eibach Coil Spring Conversion Kit- 05-13 Mercedes-Benz S-Class (W221) w/Airmatic &amp; ADS; w/o 4Matic</t>
  </si>
  <si>
    <t>OES Front Magnetic Shock-06-14 Cad/Chev/GMC SUVs-SWB/LWB(GMT9xx) w/Magneride</t>
  </si>
  <si>
    <t>OES Rear Magnetic Shock-06-14 Cad/Chev/GMC SUVs-SWB/LWB(GMT9xx) w/Magneride</t>
  </si>
  <si>
    <t>OES Rear Magnetic Shock - 03-09 Cadillac SRX (GMT265) w/Magneride</t>
  </si>
  <si>
    <t>OES Rear Right Magnetic Shock - 08-15 Cadillac CTS/CTS-V(GMX322) w/Magneride</t>
  </si>
  <si>
    <t>OES Rear Left Magnetic Shock - 08-15 Cadillac CTS/CTS-V(GMX322) w/Magneride</t>
  </si>
  <si>
    <t>OES Rear Right Magnetic Shock - 06-11 Cadillac DTS(K-Body), 05-11 Buick Lucerne w/Magneride</t>
  </si>
  <si>
    <t>OES Rear Left Magnetic Shock - 06-11 Cadillac DTS(K-Body), 05-11 Buick Lucerne w/Magneride</t>
  </si>
  <si>
    <t>OES Front Magnetic Shock w/Spring -06-14 Cad/Chev/GMC SUVs-SWB/LWB(GMT9xx) w/Magneride</t>
  </si>
  <si>
    <t>OES Rear Right Magnetic Shock- 14--&gt; Audi TTS/TTRS (8S)</t>
  </si>
  <si>
    <t>OES Rear Left Magnetic Shock- 14--&gt; Audi TTS/TTRS (8S)</t>
  </si>
  <si>
    <t>OES Front Magnetic Shock- 14--&gt; Audi TTS/TTRS (8S)</t>
  </si>
  <si>
    <t>OES Front Magnetic Shock - 08-14 Audi TTS/TTRS (8J)</t>
  </si>
  <si>
    <t>OES Rear Magnetic Shock - 08-14 Audi TTS/TTRS (8J)</t>
  </si>
  <si>
    <t>WABCO OES Air Suspension Compressor - 00-05 Audi A6 Allroad Quattro (C5)</t>
  </si>
  <si>
    <t>WABCO OES Air Susp. Comp.-00-06 BMW X5(E53), 96-04 5-Series(E39), 01-08 7-Series(E65) w/Rear Leveling</t>
  </si>
  <si>
    <t>WABCO OES Air Suspension Compressor - 00-06 BMW X5 (E53) w/4-Corner Leveling, 03-17 RR Phantom</t>
  </si>
  <si>
    <t>WABCO OES Air Suspension Compressor - 98-04 Land Rover Discovery II (L318)</t>
  </si>
  <si>
    <t>WABCO OES Air Suspension Compressor - 04-10 VW (7L), 05-15 Audi Q7 (4L), 02-10 Porsche (9PA)</t>
  </si>
  <si>
    <t>OES Air Suspension Compressor - 95-02 Land Rover Range Rover (P38A)</t>
  </si>
  <si>
    <t>WABCO OES Air Suspension Compressor - 05-11 Audi A6/A6 Quattro (C6)</t>
  </si>
  <si>
    <t>OES Air Suspension Compressor - 00-06 Lexus LS430 (UCF30)</t>
  </si>
  <si>
    <t>OES Air Suspension Compressor - 06-17 Lexus LS460/460L/600H (USF40/41/45/46/UVF45/46)</t>
  </si>
  <si>
    <t>OES Air Suspension Compressor - 07-22 Toyota Sequoia (XK60)</t>
  </si>
  <si>
    <t>OES Air Suspension Compressor - 05-07 Toyota Sequoia Facelift (XK30/40)</t>
  </si>
  <si>
    <t>OES Air Suspension Compressor - 10--&gt; Lexus GX460 (J150), 09--&gt;Land Cruiser Prado (J150)</t>
  </si>
  <si>
    <t>WABCO OES Air Suspension Compressor - 11-18 Audi A6/S6/RS6 (C7), 10-18 A7/S7/RS7 (4G)</t>
  </si>
  <si>
    <t>WABCO OES Air Suspension Compressor - 04/16-21 Tesla Model S (5YJS), 16-19 Model X (5YJX)</t>
  </si>
  <si>
    <t>AMK OES Air Suspension Compressor - 03-14 Mercedes Viano/Vito (W639)</t>
  </si>
  <si>
    <t>WABCO OES Air Susp. Compressor - 07-22 Kia Borrego/Mohave (HM)</t>
  </si>
  <si>
    <t>WABCO OES Air Suspension Compressor - 13-20 Porsche 911 (GT3,RS,Speedster)</t>
  </si>
  <si>
    <t>OES Front Right Ride Height Sensor - 06-17 Lexus LS460/460L(USF40/41) w/RWD</t>
  </si>
  <si>
    <t>OES Front Left Ride Height Sensor - 06-17 Lexus LS460/460L(USF40/41) w/RWD</t>
  </si>
  <si>
    <t>OES Front Right Ride Height Sensor - 06-17 Lexus LS460/460L/600H (USF40/41/45/46/UVF45/46) w/AWD</t>
  </si>
  <si>
    <t>OES Front Left Ride Height Sensor - 06-17 Lexus LS460/460L/600H (USF40/41/45/46/UVF45/46) w/AWD</t>
  </si>
  <si>
    <t>OES Front Right Ride Height Sensor - 98-08 Lexus LX470, 98-08 Toyota Land Cruiser (J100)</t>
  </si>
  <si>
    <t>OES Front Left Ride Height Sensor - 98-08 Lexus LX470, 98-08 Toyota Land Cruiser (J100)</t>
  </si>
  <si>
    <t>OES Front Right Ride Height Sensor - 07-21 Lexus LX570 (J200), 07-21 Toyota Land Cruiser (J200)</t>
  </si>
  <si>
    <t>OES Front Left Ride Height Sensor - 07-21 Lexus LX570 (J200), 07-21 Toyota Land Cruiser (J200)</t>
  </si>
  <si>
    <t>OES Front Right Ride Height Sensor - 07-22 Toyota Sequoia (XK60)</t>
  </si>
  <si>
    <t>OES Front Left Ride Height Sensor - 07-22 Toyota Sequoia (XK60)</t>
  </si>
  <si>
    <t>OES Rear Right Ride Height Sensor - 07-21 Lexus LX570 (J200), 07-21 Toyota Land Cruiser (J200)</t>
  </si>
  <si>
    <t>OES Rear Left Ride Height Sensor - 07-11 Lexus LX570 (J200), 07-11 Toyota Land Cruiser (J200)</t>
  </si>
  <si>
    <t>OES Rear Left Ride Height Sensor - 12-21 Lexus LX570 (J200), 12-21 Toyota Land Cruiser (J200)</t>
  </si>
  <si>
    <t>OES Rear Right Ride Height Sensor - 10--&gt; Lexus GX460 (J150), 09 --&gt; Toyota LC Prado (J150)</t>
  </si>
  <si>
    <t>OES Rear Left Ride Height Sensor - 10--&gt; Lexus GX460 (J150), 09 --&gt; Toyota LC Prado (J150)</t>
  </si>
  <si>
    <t>OES Rear Ride Height Sensor - 05-07 Toyota Sequoia facelift (XK30/40)</t>
  </si>
  <si>
    <t>OES Rear Right Ride Height Sensor - 06-17 Lexus LS460/460L/600H (USF40/41/45/46/UVF45/46)</t>
  </si>
  <si>
    <t>OES Rear Left Ride Height Sensor - 06-17 Lexus LS460/460L/600H (USF40/41/45/46/UVF45/46)</t>
  </si>
  <si>
    <t>OES Front Right Ride Height Sensor - 06-13 Acura MDX (YD2), 10-12 ZDX (YB1)</t>
  </si>
  <si>
    <t>OES Front Left Ride Height Sensor - 06-13 Acura MDX (YD2), 10-12 ZDX (YB1)</t>
  </si>
  <si>
    <t>OES Rear Right Ride Height Sensor - 06-13 Acura MDX (YD2), 10-12 ZDX (YB1)</t>
  </si>
  <si>
    <t>OES Rear Left Ride Height Sensor - 06-13 Acura MDX (YD2), 10-12 ZDX (YB1)</t>
  </si>
  <si>
    <t>RAPA OES Valve Block - 05-19 MB CL/GL(E/S)/ML/S/R w/Airm; Incl AMG &amp; Hybrids</t>
  </si>
  <si>
    <t>RAPA OES Valve Block – Various - Audi, Jeep, Porsche, RAM, Tesla, Volkswagen, Volvo</t>
  </si>
  <si>
    <t>RAPA OES Valve Bl.- 99-11 A6/(R)S6/Allr. (C5/C6), 02-10 A8/S8 (D3), 04-16 Phaeton, 06--&gt; Var. Bentley</t>
  </si>
  <si>
    <t>RAPA OES Valve Block - 11-18 Audi A6/S6/RS6 (C7), 10-18 A7/S7/RS7 (4G), 09-18 A8/S8 (D4)</t>
  </si>
  <si>
    <t>815710018852</t>
  </si>
  <si>
    <t>815710018869</t>
  </si>
  <si>
    <t>815710022019</t>
  </si>
  <si>
    <t>815710022026</t>
  </si>
  <si>
    <t>815710022033</t>
  </si>
  <si>
    <t>815710025102</t>
  </si>
  <si>
    <t>815710025119</t>
  </si>
  <si>
    <t>815710018555</t>
  </si>
  <si>
    <t>815710019040</t>
  </si>
  <si>
    <t>815710019057</t>
  </si>
  <si>
    <t>815710019064</t>
  </si>
  <si>
    <t>815710019071</t>
  </si>
  <si>
    <t>815710019415</t>
  </si>
  <si>
    <t>815710019422</t>
  </si>
  <si>
    <t>815710020305</t>
  </si>
  <si>
    <t>815710020312</t>
  </si>
  <si>
    <t>815710020329</t>
  </si>
  <si>
    <t>815710020336</t>
  </si>
  <si>
    <t>815710023023</t>
  </si>
  <si>
    <t>815710023238</t>
  </si>
  <si>
    <t>815710023870</t>
  </si>
  <si>
    <t>815710023887</t>
  </si>
  <si>
    <t>815710019842</t>
  </si>
  <si>
    <t>815710019859</t>
  </si>
  <si>
    <t>815710019873</t>
  </si>
  <si>
    <t>815710019934</t>
  </si>
  <si>
    <t>815710021111</t>
  </si>
  <si>
    <t>815710021173</t>
  </si>
  <si>
    <t>815710021937</t>
  </si>
  <si>
    <t>815710024068</t>
  </si>
  <si>
    <t>815710023894</t>
  </si>
  <si>
    <t>815710024082</t>
  </si>
  <si>
    <t>815710024174</t>
  </si>
  <si>
    <t>815710024181</t>
  </si>
  <si>
    <t>815710024198</t>
  </si>
  <si>
    <t>815710024204</t>
  </si>
  <si>
    <t>815710024211</t>
  </si>
  <si>
    <t>815710024228</t>
  </si>
  <si>
    <t>815710024235</t>
  </si>
  <si>
    <t>815710029261</t>
  </si>
  <si>
    <t>815710029278</t>
  </si>
  <si>
    <t>815710029285</t>
  </si>
  <si>
    <t>815710018661</t>
  </si>
  <si>
    <t>815710018685</t>
  </si>
  <si>
    <t>815710018708</t>
  </si>
  <si>
    <t>815710023757</t>
  </si>
  <si>
    <t>815710023856</t>
  </si>
  <si>
    <t>815710026581</t>
  </si>
  <si>
    <t>815710026598</t>
  </si>
  <si>
    <t>815710026604</t>
  </si>
  <si>
    <t>815710021364</t>
  </si>
  <si>
    <t>815710021371</t>
  </si>
  <si>
    <t>815710022668</t>
  </si>
  <si>
    <t>815710022675</t>
  </si>
  <si>
    <t>815710022729</t>
  </si>
  <si>
    <t>815710022736</t>
  </si>
  <si>
    <t>815710022781</t>
  </si>
  <si>
    <t>815710022798</t>
  </si>
  <si>
    <t>815710022804</t>
  </si>
  <si>
    <t>815710022859</t>
  </si>
  <si>
    <t>815710022866</t>
  </si>
  <si>
    <t>815710022873</t>
  </si>
  <si>
    <t>815710024242</t>
  </si>
  <si>
    <t>815710024259</t>
  </si>
  <si>
    <t>815710024396</t>
  </si>
  <si>
    <t>815710024402</t>
  </si>
  <si>
    <t>815710024419</t>
  </si>
  <si>
    <t>815710024426</t>
  </si>
  <si>
    <t>815710024433</t>
  </si>
  <si>
    <t>815710024440</t>
  </si>
  <si>
    <t>815710025652</t>
  </si>
  <si>
    <t>815710025669</t>
  </si>
  <si>
    <t>815710028349</t>
  </si>
  <si>
    <t>815710028356</t>
  </si>
  <si>
    <t>815710028363</t>
  </si>
  <si>
    <t>815710028370</t>
  </si>
  <si>
    <t>815710028387</t>
  </si>
  <si>
    <t>815710028394</t>
  </si>
  <si>
    <t>815710028400</t>
  </si>
  <si>
    <t>815710028417</t>
  </si>
  <si>
    <t>815710028424</t>
  </si>
  <si>
    <t>815710028431</t>
  </si>
  <si>
    <t>815710018807</t>
  </si>
  <si>
    <t>815710019231</t>
  </si>
  <si>
    <t>815710019606</t>
  </si>
  <si>
    <t>815710021272</t>
  </si>
  <si>
    <t>815710021289</t>
  </si>
  <si>
    <t>815710021296</t>
  </si>
  <si>
    <t>815710021340</t>
  </si>
  <si>
    <t>815710021791</t>
  </si>
  <si>
    <t>815710024556</t>
  </si>
  <si>
    <t>815710028301</t>
  </si>
  <si>
    <t>815710023030</t>
  </si>
  <si>
    <t>815710023245</t>
  </si>
  <si>
    <t>815710021883</t>
  </si>
  <si>
    <t>815710021890</t>
  </si>
  <si>
    <t>815710023900</t>
  </si>
  <si>
    <t>815710023917</t>
  </si>
  <si>
    <t>815710023986</t>
  </si>
  <si>
    <t>815710023993</t>
  </si>
  <si>
    <t>815710024006</t>
  </si>
  <si>
    <t>815710028455</t>
  </si>
  <si>
    <t>A-3516</t>
  </si>
  <si>
    <t>A-3615</t>
  </si>
  <si>
    <t>A-3616</t>
  </si>
  <si>
    <t>AH-4471</t>
  </si>
  <si>
    <t>AS-3335</t>
  </si>
  <si>
    <t>AS-3336</t>
  </si>
  <si>
    <t>AS-3404</t>
  </si>
  <si>
    <t>AS-3405</t>
  </si>
  <si>
    <t>AS-3461</t>
  </si>
  <si>
    <t>AS-3462</t>
  </si>
  <si>
    <t>AS-3800</t>
  </si>
  <si>
    <t>AS-3801</t>
  </si>
  <si>
    <t>AS-3894</t>
  </si>
  <si>
    <t>AS-3895</t>
  </si>
  <si>
    <t>AS-3896</t>
  </si>
  <si>
    <t>AS-3897</t>
  </si>
  <si>
    <t>AS-3898</t>
  </si>
  <si>
    <t>AS-3899</t>
  </si>
  <si>
    <t>ASE-3631</t>
  </si>
  <si>
    <t>ASE-3819</t>
  </si>
  <si>
    <t>ASE-4369</t>
  </si>
  <si>
    <t>ASE-4375</t>
  </si>
  <si>
    <t>ASE-4376</t>
  </si>
  <si>
    <t>C-3535</t>
  </si>
  <si>
    <t>C-3540</t>
  </si>
  <si>
    <t>C-3547</t>
  </si>
  <si>
    <t>C-3793</t>
  </si>
  <si>
    <t>C-4029</t>
  </si>
  <si>
    <t>C-4030</t>
  </si>
  <si>
    <t>C-4424</t>
  </si>
  <si>
    <t>C-4425</t>
  </si>
  <si>
    <t>C-4426</t>
  </si>
  <si>
    <t>C-5038</t>
  </si>
  <si>
    <t>K-4079</t>
  </si>
  <si>
    <t>P-3177</t>
  </si>
  <si>
    <t>P-3247</t>
  </si>
  <si>
    <t>P-3278</t>
  </si>
  <si>
    <t>P-3299</t>
  </si>
  <si>
    <t>P-3478</t>
  </si>
  <si>
    <t>P-3479</t>
  </si>
  <si>
    <t>P-3482</t>
  </si>
  <si>
    <t>P-3785</t>
  </si>
  <si>
    <t>P-3789</t>
  </si>
  <si>
    <t>P-3879</t>
  </si>
  <si>
    <t>P-3882</t>
  </si>
  <si>
    <t>P-3885</t>
  </si>
  <si>
    <t>P-3952</t>
  </si>
  <si>
    <t>P-4341</t>
  </si>
  <si>
    <t>P-4342</t>
  </si>
  <si>
    <t>P-4343</t>
  </si>
  <si>
    <t>P-4344</t>
  </si>
  <si>
    <t>RH-3595</t>
  </si>
  <si>
    <t>RH-3596</t>
  </si>
  <si>
    <t>RH-3953</t>
  </si>
  <si>
    <t>RH-3954</t>
  </si>
  <si>
    <t>RH-4387</t>
  </si>
  <si>
    <t>RH-4437</t>
  </si>
  <si>
    <t>RH-5041</t>
  </si>
  <si>
    <t>RH-5042</t>
  </si>
  <si>
    <t>RH-5043</t>
  </si>
  <si>
    <t>RH-5044</t>
  </si>
  <si>
    <t>RH-5045</t>
  </si>
  <si>
    <t>RH-5046</t>
  </si>
  <si>
    <t>RH-5047</t>
  </si>
  <si>
    <t>RH-5049</t>
  </si>
  <si>
    <t>RH-5050</t>
  </si>
  <si>
    <t>RH-5051</t>
  </si>
  <si>
    <t>RH-5052</t>
  </si>
  <si>
    <t>RH-5053</t>
  </si>
  <si>
    <t>RH-5054</t>
  </si>
  <si>
    <t>RH-5055</t>
  </si>
  <si>
    <t>RH-5058</t>
  </si>
  <si>
    <t>RH-5059</t>
  </si>
  <si>
    <t>RH-5060</t>
  </si>
  <si>
    <t>RH-5061</t>
  </si>
  <si>
    <t>RH-5062</t>
  </si>
  <si>
    <t>RH-5064</t>
  </si>
  <si>
    <t>RH-5065</t>
  </si>
  <si>
    <t>RH-5067</t>
  </si>
  <si>
    <t>RH-5070</t>
  </si>
  <si>
    <t>RH-5071</t>
  </si>
  <si>
    <t>RH-5072</t>
  </si>
  <si>
    <t>RH-5073</t>
  </si>
  <si>
    <t>RH-5074</t>
  </si>
  <si>
    <t>RH-5075</t>
  </si>
  <si>
    <t>RH-5076</t>
  </si>
  <si>
    <t>RH-5077</t>
  </si>
  <si>
    <t>RH-5078</t>
  </si>
  <si>
    <t>SK-3604</t>
  </si>
  <si>
    <t>SK-3605</t>
  </si>
  <si>
    <t>SK-3794</t>
  </si>
  <si>
    <t>SK-3795</t>
  </si>
  <si>
    <t>SK-3816</t>
  </si>
  <si>
    <t>SK-3817</t>
  </si>
  <si>
    <t>SK-3978</t>
  </si>
  <si>
    <t>SK-4007</t>
  </si>
  <si>
    <t>SK-4406</t>
  </si>
  <si>
    <t>SK-5018</t>
  </si>
  <si>
    <t>SKE-3632</t>
  </si>
  <si>
    <t>SKE-3822</t>
  </si>
  <si>
    <t>SKE-4367</t>
  </si>
  <si>
    <t>SKE-4368</t>
  </si>
  <si>
    <t>VB-3503</t>
  </si>
  <si>
    <t>VB-3504</t>
  </si>
  <si>
    <t>VB-3505</t>
  </si>
  <si>
    <t>VB-3956</t>
  </si>
  <si>
    <t>VB-4332</t>
  </si>
  <si>
    <t>VB-4333</t>
  </si>
  <si>
    <t>VB-4334</t>
  </si>
  <si>
    <t>VB-4335</t>
  </si>
  <si>
    <t>VB-4337</t>
  </si>
  <si>
    <t>VB-4339</t>
  </si>
  <si>
    <t>VB-4340</t>
  </si>
  <si>
    <t>VB-4346</t>
  </si>
  <si>
    <t>Eibach Front Right Air Str. - 12-15 MB GL &amp; 15-19 GLS (X166) w/Airmatic; w/o ADS; Incl AMG</t>
  </si>
  <si>
    <t>Eibach Coil Spring Conversion Kit - 14-20 Various GM SUVs (GMT K2YG/C) w/Short Wheelbase</t>
  </si>
  <si>
    <t>Eibach Coil Spring Conversion Kit - 09-19 Jaguar XJ (X351) w/Comfort suspension</t>
  </si>
  <si>
    <t>Eibach Coil Spring Conversion Kit - 14-20 Various GM SUVs (GMT K2YG/C) w/Long Wheelbase</t>
  </si>
  <si>
    <t>Nitrogen Suspension Refill Tool - Jeep/RAM/Tesla</t>
  </si>
  <si>
    <t>OES Rear Magnetic Air Shock - 15-20 Various GM SUVs (GMT K2YG/C) w/Magneride (Z95)</t>
  </si>
  <si>
    <t>OES Rear Magnetic Shock - 15-18 Various GM Trucks (GMT K2xx) w/Magneride</t>
  </si>
  <si>
    <t>WABCO OES Air Suspension Compressor - 16--&gt; Porsche Panamera (971)</t>
  </si>
  <si>
    <t>AMK OES Air Suspension Compressor - 12-17 Land Rover Range Rover (L405), 14-17 Range Rover Sport (L494)</t>
  </si>
  <si>
    <t>AMK OES Air Suspension Compressor - 12-15 Jaguar XF (X250)</t>
  </si>
  <si>
    <t>AMK OES Air Susp Compressor - MB Sprinter, Renault Master, Opel Movano, Nissan, Vauxhall, VW Crafter</t>
  </si>
  <si>
    <t>WABCO OES Air Suspension Compressor - 16-23 BMW 5-Series (G31), 17-23 6-Series (G32) w/Rear Leveling</t>
  </si>
  <si>
    <t>Eibach Front Shock - 00-06 Various GM SUVs (GMT820/830)</t>
  </si>
  <si>
    <t>Eibach Rear Shock - 13-18 RAM 1500 (DS) w/Air</t>
  </si>
  <si>
    <t>WABCO Val.Bl.-09-17 BMW 5-Series(F07/F11),08-15 7-Series(F01/F02/F03/F04),13-19 X5/X6(F15/16/F85/86)</t>
  </si>
  <si>
    <t>815710020831</t>
  </si>
  <si>
    <t>815710021821</t>
  </si>
  <si>
    <t>815710021838</t>
  </si>
  <si>
    <t>815710030410</t>
  </si>
  <si>
    <t>815710019026</t>
  </si>
  <si>
    <t>815710019033</t>
  </si>
  <si>
    <t>815710019712</t>
  </si>
  <si>
    <t>815710019729</t>
  </si>
  <si>
    <t>815710020282</t>
  </si>
  <si>
    <t>815710020299</t>
  </si>
  <si>
    <t>815710023672</t>
  </si>
  <si>
    <t>815710023689</t>
  </si>
  <si>
    <t>815710024600</t>
  </si>
  <si>
    <t>815710024617</t>
  </si>
  <si>
    <t>815710024624</t>
  </si>
  <si>
    <t>815710024631</t>
  </si>
  <si>
    <t>815710024648</t>
  </si>
  <si>
    <t>815710024655</t>
  </si>
  <si>
    <t>815710021982</t>
  </si>
  <si>
    <t>815710023863</t>
  </si>
  <si>
    <t>815710029377</t>
  </si>
  <si>
    <t>815710029438</t>
  </si>
  <si>
    <t>815710029445</t>
  </si>
  <si>
    <t>815710021029</t>
  </si>
  <si>
    <t>815710021074</t>
  </si>
  <si>
    <t>815710021142</t>
  </si>
  <si>
    <t>815710023603</t>
  </si>
  <si>
    <t>815710025973</t>
  </si>
  <si>
    <t>815710025980</t>
  </si>
  <si>
    <t>815710029940</t>
  </si>
  <si>
    <t>815710029957</t>
  </si>
  <si>
    <t>815710029964</t>
  </si>
  <si>
    <t>815710036078</t>
  </si>
  <si>
    <t>815710026475</t>
  </si>
  <si>
    <t>815710024075</t>
  </si>
  <si>
    <t>815710017480</t>
  </si>
  <si>
    <t>815710018166</t>
  </si>
  <si>
    <t>815710018487</t>
  </si>
  <si>
    <t>815710018692</t>
  </si>
  <si>
    <t>815710020459</t>
  </si>
  <si>
    <t>815710020466</t>
  </si>
  <si>
    <t>815710020497</t>
  </si>
  <si>
    <t>815710023528</t>
  </si>
  <si>
    <t>815710023566</t>
  </si>
  <si>
    <t>815710024457</t>
  </si>
  <si>
    <t>815710024488</t>
  </si>
  <si>
    <t>815710024518</t>
  </si>
  <si>
    <t>815710025188</t>
  </si>
  <si>
    <t>815710029094</t>
  </si>
  <si>
    <t>815710029100</t>
  </si>
  <si>
    <t>815710029117</t>
  </si>
  <si>
    <t>815710029124</t>
  </si>
  <si>
    <t>815710021623</t>
  </si>
  <si>
    <t>815710021630</t>
  </si>
  <si>
    <t>815710025195</t>
  </si>
  <si>
    <t>815710025201</t>
  </si>
  <si>
    <t>815710029551</t>
  </si>
  <si>
    <t>815710030076</t>
  </si>
  <si>
    <t>815710036108</t>
  </si>
  <si>
    <t>815710036115</t>
  </si>
  <si>
    <t>815710036122</t>
  </si>
  <si>
    <t>815710036139</t>
  </si>
  <si>
    <t>815710036146</t>
  </si>
  <si>
    <t>815710036153</t>
  </si>
  <si>
    <t>815710036160</t>
  </si>
  <si>
    <t>815710036184</t>
  </si>
  <si>
    <t>815710036191</t>
  </si>
  <si>
    <t>815710036207</t>
  </si>
  <si>
    <t>815710036214</t>
  </si>
  <si>
    <t>815710036221</t>
  </si>
  <si>
    <t>815710036238</t>
  </si>
  <si>
    <t>815710036245</t>
  </si>
  <si>
    <t>815710036276</t>
  </si>
  <si>
    <t>815710036283</t>
  </si>
  <si>
    <t>815710036290</t>
  </si>
  <si>
    <t>815710036306</t>
  </si>
  <si>
    <t>815710036313</t>
  </si>
  <si>
    <t>815710036337</t>
  </si>
  <si>
    <t>815710036344</t>
  </si>
  <si>
    <t>815710036368</t>
  </si>
  <si>
    <t>815710036399</t>
  </si>
  <si>
    <t>815710036405</t>
  </si>
  <si>
    <t>815710036412</t>
  </si>
  <si>
    <t>815710036429</t>
  </si>
  <si>
    <t>815710036436</t>
  </si>
  <si>
    <t>815710036443</t>
  </si>
  <si>
    <t>815710036450</t>
  </si>
  <si>
    <t>815710036467</t>
  </si>
  <si>
    <t>815710036474</t>
  </si>
  <si>
    <t>815710021715</t>
  </si>
  <si>
    <t>815710021722</t>
  </si>
  <si>
    <t>815710023610</t>
  </si>
  <si>
    <t>815710023627</t>
  </si>
  <si>
    <t>815710023832</t>
  </si>
  <si>
    <t>815710023849</t>
  </si>
  <si>
    <t>815710025447</t>
  </si>
  <si>
    <t>815710025751</t>
  </si>
  <si>
    <t>815710029759</t>
  </si>
  <si>
    <t>815710035880</t>
  </si>
  <si>
    <t>815710021999</t>
  </si>
  <si>
    <t>815710029353</t>
  </si>
  <si>
    <t>815710029360</t>
  </si>
  <si>
    <t>815710020701</t>
  </si>
  <si>
    <t>815710020718</t>
  </si>
  <si>
    <t>815710020725</t>
  </si>
  <si>
    <t>815710025225</t>
  </si>
  <si>
    <t>815710029001</t>
  </si>
  <si>
    <t>815710029018</t>
  </si>
  <si>
    <t>815710029025</t>
  </si>
  <si>
    <t>815710029032</t>
  </si>
  <si>
    <t>815710029056</t>
  </si>
  <si>
    <t>815710029070</t>
  </si>
  <si>
    <t>815710029087</t>
  </si>
  <si>
    <t>815710029148</t>
  </si>
  <si>
    <t xml:space="preserve">MARZO 2024
</t>
  </si>
  <si>
    <t>A-4008</t>
  </si>
  <si>
    <t>A-5654</t>
  </si>
  <si>
    <t>AS-3402</t>
  </si>
  <si>
    <t>AS-3403</t>
  </si>
  <si>
    <t>AS-3406</t>
  </si>
  <si>
    <t>AS-3407</t>
  </si>
  <si>
    <t>AS-3802</t>
  </si>
  <si>
    <t>AS-3803</t>
  </si>
  <si>
    <t>AS-4328</t>
  </si>
  <si>
    <t>AS-4329</t>
  </si>
  <si>
    <t>AS-4411</t>
  </si>
  <si>
    <t>AS-4412</t>
  </si>
  <si>
    <t>ASE-3826</t>
  </si>
  <si>
    <t>ASE-4027</t>
  </si>
  <si>
    <t>ASE-4028</t>
  </si>
  <si>
    <t>ASE-4373</t>
  </si>
  <si>
    <t>ASE-4374</t>
  </si>
  <si>
    <t>ASE-4385</t>
  </si>
  <si>
    <t>ASE-4386</t>
  </si>
  <si>
    <t>C-3552</t>
  </si>
  <si>
    <t>C-3633</t>
  </si>
  <si>
    <t>C-3937</t>
  </si>
  <si>
    <t>MR-4262</t>
  </si>
  <si>
    <t>MR-5088</t>
  </si>
  <si>
    <t>MR-5089</t>
  </si>
  <si>
    <t>MR-5090</t>
  </si>
  <si>
    <t>MR-5091</t>
  </si>
  <si>
    <t>MR-5368</t>
  </si>
  <si>
    <t>P-3301</t>
  </si>
  <si>
    <t>P-3302</t>
  </si>
  <si>
    <t>P-3721</t>
  </si>
  <si>
    <t>P-3722</t>
  </si>
  <si>
    <t>P-3723</t>
  </si>
  <si>
    <t>P-3725</t>
  </si>
  <si>
    <t>P-3727</t>
  </si>
  <si>
    <t>P-3728</t>
  </si>
  <si>
    <t>P-3729</t>
  </si>
  <si>
    <t>P-3881</t>
  </si>
  <si>
    <t>P-3884</t>
  </si>
  <si>
    <t>P-5166</t>
  </si>
  <si>
    <t>P-5384</t>
  </si>
  <si>
    <t>P-5659</t>
  </si>
  <si>
    <t>RH-3710</t>
  </si>
  <si>
    <t>RH-5092</t>
  </si>
  <si>
    <t>RH-5093</t>
  </si>
  <si>
    <t>RH-5094</t>
  </si>
  <si>
    <t>RH-5095</t>
  </si>
  <si>
    <t>RH-5168</t>
  </si>
  <si>
    <t>RH-5169</t>
  </si>
  <si>
    <t>RH-5202</t>
  </si>
  <si>
    <t>RH-5203</t>
  </si>
  <si>
    <t>RH-5204</t>
  </si>
  <si>
    <t>RH-5205</t>
  </si>
  <si>
    <t>RH-5222</t>
  </si>
  <si>
    <t>RH-5285</t>
  </si>
  <si>
    <t>SK-4208</t>
  </si>
  <si>
    <t>SK-4209</t>
  </si>
  <si>
    <t>SK-5084</t>
  </si>
  <si>
    <t>SK-5085</t>
  </si>
  <si>
    <t>SKE-3827</t>
  </si>
  <si>
    <t>VB-3507</t>
  </si>
  <si>
    <t>VB-3790</t>
  </si>
  <si>
    <t>VB-3951</t>
  </si>
  <si>
    <t>VB-5033</t>
  </si>
  <si>
    <t>VB-5179</t>
  </si>
  <si>
    <t>Arnott Rear Air Spring - 90-11 Ford/Lincoln/Mercury Cars (Various)</t>
  </si>
  <si>
    <t>Arnott Rear Air Spring - 84-87 Lincoln Continental/84-92 Mark VII</t>
  </si>
  <si>
    <t>Arnott Rear Air Spring - 92-98 Lincoln Mark VIII</t>
  </si>
  <si>
    <t>Arnott Rear Air Spring - 97-04 Audi A6 (C5), 00-05 Audi A6 Allroad Quattro (C5)</t>
  </si>
  <si>
    <t>Arnott Rear Air Spring - 97-02 Lincoln Navigator (UN173)/Ford Expedition w/RWD</t>
  </si>
  <si>
    <t>Arnott Rear Air Spring - 97-02 Lincoln Navigator (UN173)/Ford Expedition w/AWD</t>
  </si>
  <si>
    <t>Arnott Rear Right Air Spring - 95-02 Lincoln Continental</t>
  </si>
  <si>
    <t>Arnott Front Air Spring - 95-96 Lincoln Continental</t>
  </si>
  <si>
    <t>Arnott Rear Air Spring - 98-04 Land Rover Discovery II (L318)</t>
  </si>
  <si>
    <t>Arnott Rear Left Air Spring - 95-02 Lincoln Continental</t>
  </si>
  <si>
    <t>Arnott Heavy Duty Rear Air Spring - 90-11 Lincoln Town Car</t>
  </si>
  <si>
    <t>Arnott Rear Right Comfort Air Spring - 00-06 BMW X5 (E53) w/Rear Leveling</t>
  </si>
  <si>
    <t>Arnott Rear Left Comfort Air Spring - 00-06 BMW X5 (E53) w/Rear Leveling</t>
  </si>
  <si>
    <t>Arnott Rear Right Sport Air Spring - 00-06 BMW X5 (E53) w/Rear Leveling</t>
  </si>
  <si>
    <t>Arnott Rear Left Sport Air Spring - 00-06 BMW X5 (E53) w/Rear Leveling</t>
  </si>
  <si>
    <t>Arnott Rear Air Spring - 04-10 VW (7L), 07-15 Audi Q7 (4L), 03-10 Porsche (9PA)</t>
  </si>
  <si>
    <t>Arnott Front Right Air Spring - 04-10 VW (7L), 07-15 Audi Q7 (4L), 03-10 Porsche (9PA)</t>
  </si>
  <si>
    <t>Arnott Front Left Air Spring - 04-10 VW (7L), 07-15 Audi Q7 (4L), 03-10 Porsche (9PA)</t>
  </si>
  <si>
    <t>Arnott Front Air Spring - 06-12 Mercedes-Benz GL (X164), 05-11 ML (W164)</t>
  </si>
  <si>
    <t>Arnott Front Air Spring - 05-14 Mercedes-Benz R-Class (W251)</t>
  </si>
  <si>
    <t>Arnott Rear Air Spring-06-15 Mercedes-Benz GL(X164/166),05-15 ML(W164/166),15-19 GLE/S(W164/166/C292)</t>
  </si>
  <si>
    <t>Arnott Rear Air Spring - 05-14 Mercedes-Benz R-Class (W251) w/Airmatic</t>
  </si>
  <si>
    <t>Arnott Rear Generation II Air Spring - 02-09 Bravada/Envoy/Rainier/Trailblazer/Saab (KC)</t>
  </si>
  <si>
    <t>Arnott Rear Air Spring - 06-18 BMW X5 (E70/F15), 07-19 X6 (E71/F16)</t>
  </si>
  <si>
    <t>Arnott Front Generation III Air Spring - 95-02 Land Rover Range Rover (P38A)</t>
  </si>
  <si>
    <t>Arnott Rear Generation III Air Spring - 95-02 Land Rover Range Rover (P38A)</t>
  </si>
  <si>
    <t>Arnott Rear Air Spring - 02-08 MB E-Class(W/S211),04-10 CLS (C219) w/Airm&amp;ADS; w-w/o 4Matic; Excl AMG</t>
  </si>
  <si>
    <t>Arnott Rear Air Spring - 02-10 MB E-Class AMG (W/S211), 05-10 CLS AMG (C219)</t>
  </si>
  <si>
    <t>Arnott Rear Air Spring - 03-09 Mercedes-Benz E-Class Wagon (S211) w/o ADS; Incl AMG</t>
  </si>
  <si>
    <t>Arnott Rear Generation II Air Spring - 97-04 Audi A6 (C5), 00-05 Audi A6 Allroad Quattro (C5)</t>
  </si>
  <si>
    <t>Arnott Rear Air Spring - 03-06 Lincoln Navigator/Ford Expedition</t>
  </si>
  <si>
    <t>Arnott Rear Left Air Spring - 96-04 BMW 5-Series Wagon (E39) w/Rear Leveling</t>
  </si>
  <si>
    <t>Arnott Rear Right Air Spring - 96-04 BMW 5-Series Wagon (E39) w/Rear Leveling</t>
  </si>
  <si>
    <t>Arnott Rear Air Spring - 04-10 BMW 5-Series (E61)</t>
  </si>
  <si>
    <t>Arnott Rear Air Spring - 09-17 BMW 5-Series (F07/F11)</t>
  </si>
  <si>
    <t>Arnott Rear Right Air Spring - 09-16 Mercedes-Benz E-Class (W212), 11-17 CLS (C218)</t>
  </si>
  <si>
    <t>Arnott Rear Left Air Spring - 09-16 Mercedes-Benz E-Class (W212), 11-17 CLS (C218)</t>
  </si>
  <si>
    <t>Arnott Rear Air Spring - 04-13 Mercedes-Benz V-Class (W639)</t>
  </si>
  <si>
    <t>Arnott Rear Air Spring - 02-12 Land Rover Range Rover (L322)</t>
  </si>
  <si>
    <t>Arnott Front Right Air Spring - 00-06 BMW X5 (E53) w/4-Corner Leveling</t>
  </si>
  <si>
    <t>Arnott Front Left Air Spring - 00-06 BMW X5 (E53) w/4-Corner Leveling</t>
  </si>
  <si>
    <t>Arnott Front Air Spring - 00-05 Audi A6 Allroad Quattro (C5)</t>
  </si>
  <si>
    <t>Arnott Front Generation II Air Spring - 97-04 Audi A6 (C5), 00-05 Audi A6 Allroad Quattro (C5)</t>
  </si>
  <si>
    <t>Arnott Front Right Air Spring - 02-12 Land Rover Range Rover (L322)</t>
  </si>
  <si>
    <t>Arnott Front Left Air Spring - 02-12 Land Rover Range Rover (L322)</t>
  </si>
  <si>
    <t>Arnott Rear Air Spring - 06-13 Citroen C4 (Grand-) Picasso</t>
  </si>
  <si>
    <t>Arnott Rear Air Spring-01-09 Lexus GX470/02-10 Land Cruiser Prado(J120)/02-09 Toyota 4Runner(N210)</t>
  </si>
  <si>
    <t>Arnott Rear Air Spring- 05-11 Audi A6 (C6), 06-11 A6 Allroad Quattro (C6)</t>
  </si>
  <si>
    <t>Arnott Rear Air Spring - 10-22 Jeep Grand Cherokee IV (WK2), w/o SRT suspension</t>
  </si>
  <si>
    <t>Arnott Rear Air Spring - 12-21 Land Rover Range Rover (L405), 2016--&gt; Discovery V (L462)</t>
  </si>
  <si>
    <t>Arnott Rear Air Spring - 13-22 Land Rover Range Rover Sport (L494)</t>
  </si>
  <si>
    <t>Arnott Rear Air Spring - 11-19 Cadillac XTS (Epsilon II) - w/or w/o AWD</t>
  </si>
  <si>
    <t>Arnott Rear Air Spring - 99-15 Iveco Daily 35/50, Daily III, IV, V, VI, EcoDaily</t>
  </si>
  <si>
    <t>Arnott Rear Air Spring - 07-16 Fiat Scudo, Peugeot Expert, Citroen Jumpy</t>
  </si>
  <si>
    <t>Arnott Rear Air Spring - 09-16 Porsche Panamera (970)</t>
  </si>
  <si>
    <t>Arnott Rear Air Spring - 14--&gt;Volvo XC90 (256) /17--&gt;XC60 (246) /16--&gt;V90 CC (235/236) w/Auto level</t>
  </si>
  <si>
    <t>Arnott Rear Right Air Spring - 15--&gt;MB GLC(X253)/E-Cls(W213) 18--&gt;CLS(C257) w-w/o 4Matic; Incl Hybr</t>
  </si>
  <si>
    <t>Arnott Rear Left Air Spring - 15--&gt;MB GLC(X253)/E-Cls(W213) 18--&gt;CLS(C257) w-w/o 4Matic; Incl Hybr</t>
  </si>
  <si>
    <t>Arnott Rear Right Air Spring - 16-19 Audi Q7 (4M); 17-19 Bentley Bentayga</t>
  </si>
  <si>
    <t>Arnott Rear Left Air Spring - 16-19 Audi Q7 (4M); 17-19 Bentley Bentayga</t>
  </si>
  <si>
    <t>Arnott Rr Rt Air Spring-13-21 C-Class(W205),16-23 E-Class(S213),19-23 EQC(N293)w-w/o 4Matic;Incl AMG</t>
  </si>
  <si>
    <t>Arnott Rr Lt Air Spring-13-21 C-Class(W205),16-23 E-Class(S213),19-23 EQC(N293)w-w/o 4Matic;Incl AMG</t>
  </si>
  <si>
    <t>Arnott Rr Rt Air Spring - 10--&gt; Lexus GX 460/09--&gt;Land Cruiser Prado (J150),09--&gt; Toy.4Runner (N280)</t>
  </si>
  <si>
    <t>Arnott Rr Lt Air Spring - 10--&gt; Lexus GX 460/09--&gt;Land Cruiser Prado (J150),09--&gt; Toy.4Runner (N280)</t>
  </si>
  <si>
    <t>Arnott Rear Air Spring - 14-23 RAM 2500(DJ)</t>
  </si>
  <si>
    <t>Arnott Rear Right Air Spring - 07-22 Toyota Sequoia (XK60)</t>
  </si>
  <si>
    <t>Arnott Rear Left Air Spring - 07-22 Toyota Sequoia (XK60)</t>
  </si>
  <si>
    <t>Arnott Rear Air Spring - 06--&gt; Citroen Jumper, 06--&gt; Fiat Ducato III, 06--&gt; Peugeot Boxer</t>
  </si>
  <si>
    <t>Arnott Rear Air Spring -13-22 RAM 3500 (D2)</t>
  </si>
  <si>
    <t>Arnott Rear Air Spring - 08-15 BMW 7-Series (F01/F02/F04) Incl Hybrids</t>
  </si>
  <si>
    <t>Arnott Rear Right Air Spring - 11-18 Audi A6/S6/RS6 (C7), 10-18 A7/S7/RS7 (4G)</t>
  </si>
  <si>
    <t>Arnott Rear Left Air Spring - 11-18 Audi A6/S6/RS6 (C7), 10-18 A7/S7/RS7 (4G)</t>
  </si>
  <si>
    <t>Arnott Rear Right Air Spring - 14--&gt; Porsche Macan (95B)</t>
  </si>
  <si>
    <t>Arnott Rear Left Air Spring - 14--&gt; Porsche Macan (95B)</t>
  </si>
  <si>
    <t>Arnott Rear Air Spring - 13-18 RAM 1500 (DS) Gen II</t>
  </si>
  <si>
    <t>Arnott Rear Air Spring - 20--&gt; Land Rover Defender 90 &amp; 110 (L663) Excl. OCTA</t>
  </si>
  <si>
    <t>Arnott Rear Air Helper Springs - 06--&gt; Citroen Jumper/Fiat Ducato/Peugeot Boxer (X250/X290) - Pair</t>
  </si>
  <si>
    <t>Arnott Rear Air Shock Kit - 98-05 Cadillac (Various Cars) - Pair</t>
  </si>
  <si>
    <t>Arnott Rear Air Shock Kit - 93-95 Cadillac (Various Cars) - Pair</t>
  </si>
  <si>
    <t>Arnott Front Air Strut - 03-06 Lincoln Navigator/Ford Expedition</t>
  </si>
  <si>
    <t>Arnott Rear Air Shock Kit - 96-02 Cadillac (Various Cars) - Pair</t>
  </si>
  <si>
    <t>Arnott Rear Air Shock Kit - 99-05 Cadillac (Various Cars) - Pair</t>
  </si>
  <si>
    <t>Arnott Reman Front Air Strut - 99-05 Mercedes-Benz S-Class (W220) w/Airmatic &amp; ADS; w/o 4Matic &amp; ABC</t>
  </si>
  <si>
    <t>Arnott Reman Rear Air Strut - 99-05 Mercedes-Benz S-Class (W220) w/Airmatic &amp; ADS</t>
  </si>
  <si>
    <t>Arnott Reman Front Left Air Strut - 03-09 MB E-Class (W211/S211), 05-11 CLS (C219) w/Airmatic &amp; ADS</t>
  </si>
  <si>
    <t>Arnott Reman Front Right Air Strut - 03-09 MB E-Class (W211/S211), 05-11 CLS (C219) w/Airmatic &amp; ADS</t>
  </si>
  <si>
    <t>Arnott Reman Front Right Air Strut - 03-09 Mercedes-Benz E-Class Wagon (S211) w/ADS, 4Matic</t>
  </si>
  <si>
    <t>Arnott Reman Front Left Air Strut - 03-09 Mercedes-Benz E-Class Wagon (S211) w/ADS, 4Matic</t>
  </si>
  <si>
    <t>Arnott Reman Front Right Air Strut - 03-09 Mercedes-Benz E-Class AMG(W211/S211), 05-11 CLS AMG(C219)</t>
  </si>
  <si>
    <t>Arnott Reman Front Left Air Strut - 03-09 Mercedes-Benz E-Class AMG(W211/S211), 05-11 CLS AMG(C219)</t>
  </si>
  <si>
    <t>Arnott Reman Front Air Strut - 05-14 Mercedes-Benz R-Class (W251) w/Airmatic</t>
  </si>
  <si>
    <t>Arnott Reman Front Air Strut - 05-11 Mercedes-Benz ML (W164), 06-12 GL (X164) w/ADS&amp;4Matic; Excl AMG</t>
  </si>
  <si>
    <t>Arnott Reman Front Air Strut - 06-11 Mercedes-Benz ML63 AMG (W164) w/Airmatic&amp;ADS</t>
  </si>
  <si>
    <t>Arnott Rear Air Strut-04-16 Land Rover Discovery III/IV(L319), 05-13 Range Rover Sport(L320) w/o VDS</t>
  </si>
  <si>
    <t>Arnott Reman Front Air Strut - 05-13 Mercedes-Benz S-Class (W221) w/Airmatic &amp; ADS; w/o 4Matic</t>
  </si>
  <si>
    <t>Arnott Reman Front Right Air Strut - 05-13 MB S-Class (W221) &amp; CL (C216) w/Airmatic &amp; ADS &amp; 4Matic</t>
  </si>
  <si>
    <t>Arnott Reman Front Right Air Strut - 02-10 Audi A8 (D3) w/Normal Suspension</t>
  </si>
  <si>
    <t>Arnott Reman Front Left Air Strut - 02-10 Audi A8 (D3) w/Normal Suspension</t>
  </si>
  <si>
    <t>Arnott Reman Front Right Air Strut - 02-10 Audi A8 (D3) w/Sport Suspension</t>
  </si>
  <si>
    <t>Arnott Reman Front Left Air Strut - 02-10 Audi A8 (D3) w/Sport Suspension</t>
  </si>
  <si>
    <t>Arnott Reman Front Rt Air Strut - 03--&gt; Bentley Continental, GT, Flying Spur, 02-16 VW Phaeton (D1)</t>
  </si>
  <si>
    <t>Arnott Reman Front Lt Air Strut - 03--&gt; Bentley Continental, GT, Flying Spur, 02-16 VW Phaeton (D1)</t>
  </si>
  <si>
    <t>Arnott Reman Rear Right Air Strut - 05-13 MB S-Class (W221) &amp; CL (C216) w/Airmatic&amp;ADS; w-w/o 4Matic</t>
  </si>
  <si>
    <t>Arnott Reman Rear Left Air Strut - 05-13 MB S-Class (W221) &amp; CL (C216) w/Airmatic&amp;ADS; w-w/o 4Matic</t>
  </si>
  <si>
    <t>Arnott Front Air Strut - 99-05 Mercedes-Benz S-Class (W220) w/Airmatic &amp; ADS; w/o 4Matic &amp; ABC</t>
  </si>
  <si>
    <t>Arnott Reman Rear Electronic Air Shock - 00-14 Various GM SUVs</t>
  </si>
  <si>
    <t>Arnott Value Rear Air Shock - 00-14 Various GM SUVs</t>
  </si>
  <si>
    <t>Arnott Reman Front Right Air Strut - 02-13 Maybach 57 &amp; 62</t>
  </si>
  <si>
    <t>Arnott Reman Front Left Air Strut - 02-13 Maybach 57 &amp; 62</t>
  </si>
  <si>
    <t>Arnott Reman Front Right Air Strut - 10-12 Land Rover Range Rover (L322) w/VDS</t>
  </si>
  <si>
    <t>Arnott Reman Front Left Air Strut - 10-12 Land Rover Range Rover (L322) w/VDS</t>
  </si>
  <si>
    <t>Arnott Front Air Strut - 10-13 Range Rover Sport Supercharged (L320) w/VDS</t>
  </si>
  <si>
    <t>Arnott Rear Air Strut - 10-13 Range Rover Sport Supercharged (L320) w/VDS</t>
  </si>
  <si>
    <t>Arnott Front Right Air Strut - 00-06 BMW X5 (E53)</t>
  </si>
  <si>
    <t>Arnott Front Left Air Strut - 00-06 BMW X5 (E53)</t>
  </si>
  <si>
    <t>Arnott Front Right Air Strut - 02-10 Audi A8 (D3) w/Normal Suspension</t>
  </si>
  <si>
    <t>Arnott Front Left Air Strut - 02-10 Audi A8 (D3) w/Normal Suspension</t>
  </si>
  <si>
    <t>Arnott Front Right Air Strut - 02-10 Audi A8 (D3) w/Sport Suspension</t>
  </si>
  <si>
    <t>Arnott Front Left Air Strut - 02-10 Audi A8 (D3) w/Sport Suspension</t>
  </si>
  <si>
    <t>Arnott Front Right Air Strut - 03-05 Mercedes-Benz S-Class (W220) w/Airmatic &amp; ADS &amp; 4Matic; w/o ABC</t>
  </si>
  <si>
    <t>Arnott Front Left Air Strut - 03-05 Mercedes-Benz S-Class (W220) w/Airmatic &amp; ADS &amp; 4Matic; w/o ABC</t>
  </si>
  <si>
    <t>Arnott Front Right Air Strut - 03-09 MB E-Class (W211/S211), 05-11 CLS (C219) w/Airmatic &amp; ADS</t>
  </si>
  <si>
    <t>Arnott Front Left Air Strut - 03-09 MB E-Class (W211/S211), 05-11 CLS (C219) w/Airmatic &amp; ADS</t>
  </si>
  <si>
    <t>Arnott Front Right Air Strut - 03-09 Mercedes-Benz E-Class AMG (W211/S211), 05-11 CLS AMG (C219)</t>
  </si>
  <si>
    <t>Arnott Front Left Air Strut - 03-09 Mercedes-Benz E-Class AMG (W211/S211), 05-11 CLS AMG (C219)</t>
  </si>
  <si>
    <t>Arnott Front Air Strut - 05-11 Mercedes-Benz ML (W164), 06-12 GL (X164) w/ADS &amp; 4Matic; Excl AMG</t>
  </si>
  <si>
    <t>Arnott Front Right Air Strut - 02-12 Land Rover Range Rover Supercharged w/o VDS (L322)</t>
  </si>
  <si>
    <t>Arnott Front Left Air Strut - 02-12 Land Rover Range Rover Supercharged w/o VDS (L322)</t>
  </si>
  <si>
    <t>Arnott Front Right Air Strut - 10-12 Land Rover Range Rover w/VDS (L322)</t>
  </si>
  <si>
    <t>Arnott Front Left Air Strut - 10-12 Land Rover Range Rover w/VDS (L322)</t>
  </si>
  <si>
    <t>Arnott Front Air Strut - 06-11 Mercedes-Benz ML63 AMG (W164) w/Airmatic &amp; ADS</t>
  </si>
  <si>
    <t>Arnott Front Air Strut - 04-16 Land Rover Discovery III/IV (L319), 05-13 Range Rover Sport (L320)</t>
  </si>
  <si>
    <t>Arnott Front Air Strut - 05-13 Mercedes-Benz S-Class (W221) w/Airmatic &amp; ADS; w/o 4Matic</t>
  </si>
  <si>
    <t>Arnott Rear Right Air Strut - 05-13 MB S-Class (W221) &amp; CL (C216) w/Airmatic &amp; ADS; w-w/o 4Matic</t>
  </si>
  <si>
    <t>Arnott Rear Left Air Strut - 05-13 MB S-Class (W221) &amp; CL (C216) w/Airmatic &amp; ADS; w-w/o 4Matic</t>
  </si>
  <si>
    <t>Arnott Front Air Strut - 05-14 Mercedes-Benz R-Class (W251) w/Airmatic</t>
  </si>
  <si>
    <t>Arnott Front Right Air Strut - 05-13 MB S-Class (W221) &amp; CL (C216) w/Airmatic &amp; ADS &amp; 4Matic</t>
  </si>
  <si>
    <t>Arnott Front Left Air Strut - 05-13 MB S-Class (W221) &amp; CL (C216) w/Airmatic &amp; ADS &amp; 4Matic</t>
  </si>
  <si>
    <t>Arnott Front Air Strut - 06-12 Lexus LS460 (USF40/41) w/RWD</t>
  </si>
  <si>
    <t>Arnott Rear Air Strut - 06-12 Lexus LS460 (USF40/41/45/46) w/RWD&amp;AWD</t>
  </si>
  <si>
    <t>Arnott Reman Front Air Strut - 09-18 Audi A8 (D4) w/o Sport Suspension</t>
  </si>
  <si>
    <t>Arnott Reman Front Air Strut - 09-18 Audi A8 (D4) w/Sport Suspension</t>
  </si>
  <si>
    <t>Arnott Rear Air Strut - 99-05 Mercedes-Benz S-Class (W220) w/Airmatic &amp; ADS</t>
  </si>
  <si>
    <t>Arnott Front Air Strut - 02-10 Jaguar XJ (X350/X358) w/Comfort suspension</t>
  </si>
  <si>
    <t>Arnott Rear Air Strut - 02-10 Jaguar XJ (X350/X358) w/Comfort suspension</t>
  </si>
  <si>
    <t>Arnott Front Air Strut - 02-10 Jaguar XJ (X350/X358) w/Sport Suspension</t>
  </si>
  <si>
    <t>Arnott Rear Air Strut - 02-10 Jaguar XJ (X350/X358) w/Sport Suspension</t>
  </si>
  <si>
    <t>Arnott Front Right Air Strut - 03--&gt; Bentley Continental, GT, Flying Spur, 02-16 VW Phaeton (D1)</t>
  </si>
  <si>
    <t>Arnott Front Left Air Strut - 03--&gt; Bentley Continental, GT, Flying Spur, 02-16 VW Phaeton (D1)</t>
  </si>
  <si>
    <t>Arnott Front Air Strut - 00-06 Lexus LS430 (UCF30)</t>
  </si>
  <si>
    <t>Arnott Rear Air Shock - 05-11 Cadillac DTS, Buick Lucerne w/Sport Suspension, w/F55 MagneRide</t>
  </si>
  <si>
    <t>Arnott Reman Rear Right Air Strut - 02-10 Audi A8 (D3) w/Normal Suspension</t>
  </si>
  <si>
    <t>Arnott Reman Rear Left Air Strut - 02-10 Audi A8 (D3) w/Normal Suspension</t>
  </si>
  <si>
    <t>Arnott Front Right Air Strut - 02-12 Land Rover Range Rover w/o VDS (L322)</t>
  </si>
  <si>
    <t>Arnott Front Left Air Strut - 02-12 Land Rover Range Rover w/o VDS (L322)</t>
  </si>
  <si>
    <t>Arnott Reman Rear Right Air Strut - 02-10 Audi A8 (D3) w/Sport Suspension</t>
  </si>
  <si>
    <t>Arnott Reman Rear Left Air Strut - 02-10 Audi A8 (D3) w/Sport Suspension</t>
  </si>
  <si>
    <t>Arnott Reman Rear Right Air Strut - 03--&gt; Bentley Continental, GT, Flying Spur, 02-16 VW Phaeton (D1)</t>
  </si>
  <si>
    <t>Arnott Reman Rear Left Air Strut - 03--&gt; Bentley Continental, GT, Flying Spur, 02-16 VW Phaeton (D1)</t>
  </si>
  <si>
    <t>Arnott Rear Right Air Strut - 01-08 BMW 7-Series (E65) w/EDC</t>
  </si>
  <si>
    <t>Arnott Rear Left Air Strut - 01-08 BMW 7-Series (E65) w/EDC</t>
  </si>
  <si>
    <t>Arnott Rear Right Air Strut - 01-08 BMW 7-Series (E65) w/o EDC</t>
  </si>
  <si>
    <t>Arnott Rear Left Air Strut - 01-08 BMW 7-Series (E65) w/o EDC</t>
  </si>
  <si>
    <t>Arnott Front Right Air Strut - 03-09 Mercedes-Benz E-Class Wagon (S211) w/ADS &amp; 4Matic</t>
  </si>
  <si>
    <t>Arnott Front Left Air Strut - 03-09 Mercedes-Benz E-Class Wagon (S211) w/ADS &amp; 4Matic</t>
  </si>
  <si>
    <t>Arnott Front Air Strut - 06-12 Mercedes-Benz GL (X164) w/o ADS; Excl AMG</t>
  </si>
  <si>
    <t>Arnott Front Air Strut - 13-18 RAM 1500 (DS)</t>
  </si>
  <si>
    <t>Arnott Rear Right Air Strut - 02-10 Audi A8 (D3) w/Normal Suspension</t>
  </si>
  <si>
    <t>Arnott Rear Left Air Strut - 02-10 Audi A8 (D3) w/Normal Suspension</t>
  </si>
  <si>
    <t>Arnott Reman Front Right Air Strut - 13-16 Porsche Panamera (970.2)</t>
  </si>
  <si>
    <t>Arnott Reman Front Left Air Strut - 13-16 Porsche Panamera (970.2)</t>
  </si>
  <si>
    <t>Arnott Reman Front Right Air Strut - 10-18 Porsche Cayenne (92A), 10-18 VW Touareg (7P5, 7P6)</t>
  </si>
  <si>
    <t>Arnott Reman Front Left Air Strut - 10-18 Porsche Cayenne (92A), 10-18 VW Touareg (7P5, 7P6)</t>
  </si>
  <si>
    <t>Arnott Reman Ft Rt Air Str-12-15 MB GL&amp;15-19 GLS(X166);11-18 ML/GLE(W166)-w/Airm&amp;ADS; w/o ADS+;Ex AMG</t>
  </si>
  <si>
    <t>Arnott Reman Ft Lt Air Str-12-15 MB GL&amp;15-19 GLS(X166);11-18 ML/GLE(W166)-w/Airm&amp;ADS; w/o ADS+;Ex AMG</t>
  </si>
  <si>
    <t>Arnott Rear Air Shock - 15-20 Various GM SUVs (GMT K2YG/C) w/Magneride (Z95)</t>
  </si>
  <si>
    <t>Arnott Reman Front Right Air Strut - 12-21 Land Rover Range Rover (L405) w/CVD</t>
  </si>
  <si>
    <t>Arnott Reman Front Left Air Strut - 12-21 Land Rover Range Rover (L405) w/CVD</t>
  </si>
  <si>
    <t>Arnott Reman Front Right Air Strut - 13-22 Land Rover Range Rover Sport (L494) w/o CVD</t>
  </si>
  <si>
    <t>Arnott Reman Front Left Air Strut - 13-22 Land Rover Range Rover Sport (L494) w/o CVD</t>
  </si>
  <si>
    <t>Arnott Rear Right Air Strut - 00-06 Lexus LS430 (UCF30)</t>
  </si>
  <si>
    <t>Arnott Rear Left Air Strut - 00-06 Lexus LS430 (UCF30)</t>
  </si>
  <si>
    <t>Arnott Rear Air Strut - 09-18 Audi A8 (D4) w/o Sport Suspension</t>
  </si>
  <si>
    <t>Arnott Front Air Strut - 09-18 Audi A8 (D4) w/o Sport Suspension</t>
  </si>
  <si>
    <t>Arnott Rear Right Air Strut - 03--&gt; Bentley Continental, GT, Flying Spur, 02-16 VW Phaeton (D1)</t>
  </si>
  <si>
    <t>Arnott Rear Left Air Strut - 03--&gt; Bentley Continental, GT, Flying Spur, 02-16 VW Phaeton (D1)</t>
  </si>
  <si>
    <t>Arnott Front Right Air Strut - 13-20 MB S-Class/Maybach (W222) w/Airmatic &amp; 4Matic; w/o ABC; Excl AMG</t>
  </si>
  <si>
    <t>Arnott Front Left Air Strut - 13-20 MB S-Class/Maybach (W222) w/Airmatic &amp; 4Matic; w/o ABC; Excl AMG</t>
  </si>
  <si>
    <t>Arnott Front Right Air Strut - 13-20 MB S-Class/Maybach (W222) w/Airmatic; w/o 4Matic &amp; ABC; Excl AMG</t>
  </si>
  <si>
    <t>Arnott Front Left Air Strut - 13-20 MB S-Class/Maybach (W222) w/Airmatic; w/o 4Matic &amp; ABC; Excl AMG</t>
  </si>
  <si>
    <t>Arnott Front Right Air Strut- 02-10 Porsche Cayenne(9PA),05-15 Audi Q7(4L), 02-10 VW Touareg(7L)</t>
  </si>
  <si>
    <t>Arnott Front Left Air Strut- 02-10 Porsche Cayenne(9PA),05-15 Audi Q7(4L), 02-10 VW Touareg(7L)</t>
  </si>
  <si>
    <t>Arnott Rear Right Air Strut - 10-18 Porsche Cayenne (92A), 10-18 VW Touareg (7P5, 7P6)</t>
  </si>
  <si>
    <t>Arnott Rear Left Air Strut - 10-18 Porsche Cayenne (92A), 10-18 VW Touareg (7P5, 7P6)</t>
  </si>
  <si>
    <t>Arnott Reman Front Right Air Strut - 13-22 Land Rover Range Rover Sport (L494) w/CVD</t>
  </si>
  <si>
    <t>Arnott Reman Front Left Air Strut - 13-22 Land Rover Range Rover Sport (L494) w/CVD</t>
  </si>
  <si>
    <t>Arnott Front Air Strut - 00-05 Audi A6 Allroad Quattro (C5)</t>
  </si>
  <si>
    <t>Arnott Rear Air Strut - 00-05 Audi A6 Allroad Quattro (C5)</t>
  </si>
  <si>
    <t>Arnott Gen II Front Air Strut - 00-05 Audi A6 Allroad Quattro (C5)</t>
  </si>
  <si>
    <t>Arnott Gen II Rear Air Strut - 00-05 Audi A6 Allroad Quattro (C5)</t>
  </si>
  <si>
    <t>Arnott Rear Air Strut - 09-19 Jaguar XJ (X351)</t>
  </si>
  <si>
    <t>Arnott Front Right Air Strut - 10-18 Porsche Cayenne (92A), 10-18 VW Touareg (7P5, 7P6)</t>
  </si>
  <si>
    <t>Arnott Front Left Air Strut - 10-18 Porsche Cayenne (92A), 10-18 VW Touareg (7P5, 7P6)</t>
  </si>
  <si>
    <t>Arnott Reman Front Rt Air Strut-09-16 MB E-Cls (W212), 11-17 CLS (C218) w/Airm&amp;ADS&amp;4Matic; Incl AMG</t>
  </si>
  <si>
    <t>Arnott Reman Front Lt Air Strut-09-16 MB E-Cls (W212), 11-17 CLS (C218) w/Airm&amp;ADS&amp;4Matic; Incl AMG</t>
  </si>
  <si>
    <t>Arnott Reman Front Right Air Strut -09-16 MB E-Cls (W212) w/Airmatic &amp; ADS; w/o 4Matic; Incl AMG</t>
  </si>
  <si>
    <t>Arnott Reman Front Left Air Strut -09-16 MB E-Cls (W212) w/Airmatic &amp; ADS; w/o 4Matic; Incl AMG</t>
  </si>
  <si>
    <t>Arnott Front Right Air Strut - 16-22 Jeep Grand Cherokee IV (WK2) w/Quadra-Lift, w/o SRT suspension</t>
  </si>
  <si>
    <t>Arnott Front Left Air Strut - 16-22 Jeep Grand Cherokee IV (WK2) w/Quadra-Lift, w/o SRT suspension</t>
  </si>
  <si>
    <t>Arnott Rear Air Strut - 04-10 Infiniti QX56 (JA60), 03-15 Nissan Armada (WA60) w/AWD</t>
  </si>
  <si>
    <t>Arnott Rear Air Shock - 10--&gt; Infiniti QX56/QX80 (Z62), 17--&gt; Nissan Armada (Y62)</t>
  </si>
  <si>
    <t>Arnott Front Right Air Strut - 10-15 Jeep Grand Cherokee IV (WK2) w/Quadra-Lift, w/o SRT suspension</t>
  </si>
  <si>
    <t>Arnott Front Left Air Strut - 10-15 Jeep Grand Cherokee IV (WK2) w/Quadra-Lift, w/o SRT suspension</t>
  </si>
  <si>
    <t>Arnott Front Air Strut - 11-18 Audi A6/S6 (C7), 10-18 Audi A7/S7 (4G)</t>
  </si>
  <si>
    <t>Arnott Reman Front Air Strut - 11-18 Audi A6/S6 (C7), 10-18 Audi A7/S7 (4G)</t>
  </si>
  <si>
    <t>Arnott Front Right Air Strut - 15-22 Mercedes-Benz C-Class (W205) w/Airmatic; w/o 4Matic; Incl AMG</t>
  </si>
  <si>
    <t>Arnott Front Left Air Strut - 15-22 Mercedes-Benz C-Class (W205) w/Airmatic; w/o 4Matic; Incl AMG</t>
  </si>
  <si>
    <t>Arnott Front Right Air Strut - 14-21 Mercedes-Benz C-Class (W205) w/Airmatic &amp; 4Matic; Excl AMG</t>
  </si>
  <si>
    <t>Arnott Front Left Air Strut - 14-21 Mercedes-Benz C-Class (W205) w/Airmatic &amp; 4Matic; Excl AMG</t>
  </si>
  <si>
    <t>Arnott Reman Front Rt Air Strut - 14-18 Mercedes-Benz C-Class (W205) w/Airmatic; w/o 4Matic; Incl AMG</t>
  </si>
  <si>
    <t>Arnott Reman Front Lt Air Strut - 14-18 Mercedes-Benz C-Class (W205) w/Airmatic; w/o 4Matic; Incl AMG</t>
  </si>
  <si>
    <t>Arnott Front Right Air Strut - 14--&gt; Volvo XC90 (256) w/Auto Level, incl Hybrid</t>
  </si>
  <si>
    <t>Arnott Front Left Air Strut - 14--&gt; Volvo XC90 (256) w/Auto Level, incl Hybrid</t>
  </si>
  <si>
    <t>Arnott Front Right Air Strut - 09-13 Porsche Panamera (970.1)</t>
  </si>
  <si>
    <t>Arnott Front Left Air Strut - 09-13 Porsche Panamera (970.1)</t>
  </si>
  <si>
    <t>Arnott Front Air Strut - 14--&gt; Porsche Macan (95B) w/PASM</t>
  </si>
  <si>
    <t>Arnott Front Air Strut - 12-21 Land Rover Range Rover (L405) w/CVD</t>
  </si>
  <si>
    <t>Arnott Reman Front Right Air strut - 13-20 MB S-Class/Maybach(W222)w/Airmatic; w/o 4Matic&amp;ABC;Ex AMG</t>
  </si>
  <si>
    <t>Arnott Reman Front Left Air strut - 13-20 MB S-Class/Maybach(W222)w/Airmatic; w/o 4Matic&amp;ABC;Ex AMG</t>
  </si>
  <si>
    <t>Arnott Reman Rear Rt Air Strut-13-20 MB S-Class/Maybach(W222)w/Airmatic; w-w/o 4Matic; w/o ABC;Ex AMG</t>
  </si>
  <si>
    <t>Arnott Reman Rear Lt Air Strut-13-20 MB S-Class/Maybach(W222)w/Airmatic; w-w/o 4Matic; w/o ABC;Ex AMG</t>
  </si>
  <si>
    <t>Arnott Front Air Strut - 13-22 Land Rover Range Rover Sport (L494) w/o CVD</t>
  </si>
  <si>
    <t>Arnott Front Right Air Strut - 05-11 Audi A6 (C6)</t>
  </si>
  <si>
    <t>Arnott Rear Right Air Strut-13-20 MB S-Class/Maybach (W222) w/Airmatic; w-w/o 4Matic; w/o ABC; Ex AMG</t>
  </si>
  <si>
    <t>Arnott Rear Left Air Strut-13-20 MB S-Class/Maybach (W222) w/Airmatic; w-w/o 4Matic; w/o ABC; Ex AMG</t>
  </si>
  <si>
    <t>Arnott Reman Front Rt Air Strut - 13-20 MB S-Class/Maybach (W222) w/Airmatic&amp;4Matic; w/o ABC; Ex AMG</t>
  </si>
  <si>
    <t>Arnott Reman Front Lt Air Strut - 13-20 MB S-Class/Maybach (W222) w/Airmatic&amp;4Matic; w/o ABC; Ex AMG</t>
  </si>
  <si>
    <t>Arnott Front Air Strut - 13-22 Land Rover Range Rover Sport (L494) w/CVD</t>
  </si>
  <si>
    <t>Arnott Front Left Air Strut - 05-11 Audi A6 (C6)</t>
  </si>
  <si>
    <t>Arnott Reman Front Rt Air Strut-15-22 BMW 7-Series(G11/G12),17-23 6-Series(G32)w/RWD &amp; 4-Corner Air</t>
  </si>
  <si>
    <t>Arnott Reman Front Lt Air Strut-15-22 BMW 7-Series(G11/G12),17-23 6-Series(G32)w/RWD &amp; 4-Corner Air</t>
  </si>
  <si>
    <t>Arnott Reman Fr Rt Air Strut - 15-22 BMW 7-Series(G11/G12), 17-23 6-Series (G32) w/AWD &amp; 4-Corner Air</t>
  </si>
  <si>
    <t>Arnott Reman Fr Lt Air Strut - 15-22 BMW 7-Series(G11/G12), 17-23 6-Series (G32) w/AWD &amp; 4-Corner Air</t>
  </si>
  <si>
    <t>Arnott Reman Rear Right Air Strut - 15-22 BMW 7-Series(G11/G12) w/AWD or RWD</t>
  </si>
  <si>
    <t>Arnott Reman Rear Left Air Strut - 15-22 BMW 7-Series(G11/G12) w/AWD or RWD</t>
  </si>
  <si>
    <t>Arnott Front Right Air Strut - 13-16 Porsche Panamera (970.2)</t>
  </si>
  <si>
    <t>Arnott Front Left Air Strut - 13-16 Porsche Panamera (970.2)</t>
  </si>
  <si>
    <t>Arnott Front Air Strut - 16-21 Tesla Model S (5YJS) w/AWD</t>
  </si>
  <si>
    <t>Arnott Rear Air Strut - 16-21 Tesla Model S (5YJS) w/AWD</t>
  </si>
  <si>
    <t>Arnott Front Right Air Strut-15-22 BMW 7-Series(G11/G12),17-23 6-Series(G32)w/RWD &amp; 4-Corner Air</t>
  </si>
  <si>
    <t>Arnott Front Left Air Strut-15-22 BMW 7-Series(G11/G12),17-23 6-Series(G32)w/RWD &amp; 4-Corner Air</t>
  </si>
  <si>
    <t>Arnott Front Right Air Strut - 15-22 BMW 7-Series(G11/G12), 17-23 6-Series (G32) w/AWD &amp; 4-Corner Air</t>
  </si>
  <si>
    <t>Arnott Front Left Air Strut - 15-22 BMW 7-Series(G11/G12), 17-23 6-Series (G32) w/AWD &amp; 4-Corner Air</t>
  </si>
  <si>
    <t>Arnott Rear Right Air Strut - 15-22 BMW 7-Series(G11/G12) w/AWD or RWD</t>
  </si>
  <si>
    <t>Arnott Rear Left Air Strut - 15-22 BMW 7-Series(G11/G12) w/AWD or RWD</t>
  </si>
  <si>
    <t>Arnott Ft Rt Air Str.-12-15 MB GL&amp;15-19 GLS(X166);11-18 ML/GLE(W166)-w/Airm &amp; ADS; w/o ADS+; Excl AMG</t>
  </si>
  <si>
    <t>Arnott Ft Lt Air Str.-12-15 MB GL&amp;15-19 GLS(X166);11-18 ML/GLE(W166)-w/Airm &amp; ADS;w/o ADS+; Excl AMG</t>
  </si>
  <si>
    <t>Arnott Front Right Air Str. - 12-15 MB GL &amp; 15-19 GLS (X166) w/Airmatic; w/o ADS; Incl AMG</t>
  </si>
  <si>
    <t>Arnott Front Left Air Str. - 12-15 MB GL &amp; 15-19 GLS (X166) w/Airmatic; w/o ADS; Incl AMG</t>
  </si>
  <si>
    <t>Arnott Value Rear Air Shock - 15-20 Various GM SUVs (GMT K2YG/C) w/Magneride (Z95)</t>
  </si>
  <si>
    <t>Arnott Rear Air Strut - 98-14 Cad/Chev/GMC SUVs-SWB/LWB (GMT9xx) w/Magne- &amp; Autoride</t>
  </si>
  <si>
    <t>Arnott Rear Right Air Strut - 07-13 Lincoln Navigator (U326)/Ford Expedition (U324)</t>
  </si>
  <si>
    <t>Arnott Rear Left Air Strut - 07-13 Lincoln Navigator (U326)/Ford Expedition (U324)</t>
  </si>
  <si>
    <t>Arnott Reman Rear Right Air Strut - 13-20 MB S-Class AMG (W222) w/Airmatic; w-w/o 4Matic; w/o ABC</t>
  </si>
  <si>
    <t>Arnott Reman Rear Left Air Strut - 13-20 MB S-Class AMG (W222) w/Airmatic; w-w/o 4Matic; w/o ABC</t>
  </si>
  <si>
    <t>Arnott Reman Front Rt Air Strut - 13-20 MB S-Class AMG (W222) w/Airmatic&amp;4Matic; w/o ABC</t>
  </si>
  <si>
    <t>Arnott Reman Front Lt Air Strut - 13-20 MB S-Class AMG (W222) w/Airmatic&amp;4Matic;w/o ABC</t>
  </si>
  <si>
    <t>Arnott Reman Front Right Air Strut - 16-23 Mercedes-Benz E43 AMG (W213) w/4Matic</t>
  </si>
  <si>
    <t>Arnott Reman Front Left Air Strut - 16-23 Mercedes-Benz E43 AMG (W213) w/4Matic</t>
  </si>
  <si>
    <t>Arnott Reman Front Right Air Strut - 16-22 Mercedes-Benz GLC (X253/C253) Incl AMG</t>
  </si>
  <si>
    <t>Arnott Reman Front Left Air Strut - 16-22 Mercedes-Benz GLC (X253/C253) Incl AMG</t>
  </si>
  <si>
    <t>Arnott Front Right Air Strut -12-15 MB GL&amp;15-19 GLS (X166), 11-15 ML&amp;15-18 GLE(W166) w/ADS+; Incl AMG</t>
  </si>
  <si>
    <t>Arnott Front Left Air Strut -12-15 MB GL&amp;15-19 GLS (X166), 11-15 ML&amp;15-18 GLE(W166) w/ADS+; Incl AMG</t>
  </si>
  <si>
    <t>Arnott Front Air Strut - 15-18 RAM 1500 REBEL (DS)</t>
  </si>
  <si>
    <t>Arnott Rear Rt Air Strut - 17-23 BMW 5-Series (G31), 17-23 6-Series (G32) w-w/o M-Sport, w/o VDC</t>
  </si>
  <si>
    <t>Arnott Rear Lt Air Strut - 17-23 BMW 5-Series (G31), 17-23 6-Series (G32) w-w/o M-Sport, w/o VDC</t>
  </si>
  <si>
    <t>Arnott Rear Rt Air Strut - 17-23 BMW 5-Series (G31), 17-23 6-Series (G32) w/VDC, w-w/o M-Sport</t>
  </si>
  <si>
    <t>Arnott Rear Lt Air Strut - 17-23 BMW 5-Series (G31), 17-23 6-Series (G32) w/VDC, w-w/o M-Sport</t>
  </si>
  <si>
    <t>Arnott Front Right Air Strut - 11-17 MB CLS (C218) w/Airmatic &amp; ADS; w/o 4Matic; Excl AMG&amp;Avantgarde</t>
  </si>
  <si>
    <t>Arnott Front Left Air Strut - 11-17 MB CLS (C218) w/Airmatic &amp; ADS; w/o 4Matic; Excl AMG&amp;Avantgarde</t>
  </si>
  <si>
    <t>Arnott Front Right Air Strut - 09-16 MB E-Class (W212) w/Airmatic &amp; ADS;w/o 4Matic; Ex AMG&amp;Avantgarde</t>
  </si>
  <si>
    <t>Arnott Front Left Air Strut - 09-16 MB E-Class (W212) w/Airmatic &amp; ADS;w/o 4Matic; Ex AMG&amp;Avantgarde</t>
  </si>
  <si>
    <t>Arnott Fr Rt Air Strut - 09-16 MB E-Class(W212), 11-17 CLS(C218) w/Airm&amp;ADS&amp;4Matic; Ex AMG&amp;Avantgarde</t>
  </si>
  <si>
    <t>Arnott Fr Lt Air Strut - 09-16 MB E-Class(W212), 11-17 CLS(C218) w/Airm&amp;ADS&amp;4Matic; Ex AMG&amp;Avantgarde</t>
  </si>
  <si>
    <t>Arnott Front Air Strut - 12-16 Tesla Model S w/RWD; w-w/o Performance Plus</t>
  </si>
  <si>
    <t>Arnott Rear Air Strut - 12-16 Tesla Model S w/RWD &amp; AWD; w-w/o Performance Plus</t>
  </si>
  <si>
    <t>Arnott Front Air Strut - 20--&gt; Various GM SUV's (GM T1xx)</t>
  </si>
  <si>
    <t>Arnott Rear Air Strut - 20--&gt; Various GM SUV's (GM T1xx)</t>
  </si>
  <si>
    <t>Arnott Front Electr. eRide Air Strut - 14--&gt; Porsche Macan (95B) w/PASM</t>
  </si>
  <si>
    <t>Arnott Front Electr. eRide Air Strut - 13-22 Land Rover Range Rover Sport (L494) w/CVD</t>
  </si>
  <si>
    <t>Arnott Front Electr. eRide Air Strut - 12-21 Land Rover Range Rover (L405) w/CVD</t>
  </si>
  <si>
    <t>Arnott Rear Electr. eRide Air Strut - 09-18 Audi A8 (D4) w/o Sport Suspension</t>
  </si>
  <si>
    <t>Arnott Front Electr. eRide Air Strut - 09-18 Audi A8 (D4) w/o Sport Suspension</t>
  </si>
  <si>
    <t>Arnott Front Electr. eRide Air Strut - 11-18 Audi A6/S6 (C7), 10-18 Audi A7/S7 (4G)</t>
  </si>
  <si>
    <t>Arnott Front Electr. eRide Air Strut - 17--&gt; Land Rover Range Rover Velar (L560)</t>
  </si>
  <si>
    <t>Arnott Front Right Electr. eRide Air Strut - 13-16 Porsche Panamera (970.2)</t>
  </si>
  <si>
    <t>Arnott Front Left Electr. eRide Air Strut - 13-16 Porsche Panamera (970.2)</t>
  </si>
  <si>
    <t>Arnott Rear Electr. eRide Air Strut - 09-19 Jaguar XJ (X351)</t>
  </si>
  <si>
    <t>Arnott Front Right Electr. eRide Air Strut - 10-18 Porsche Cayenne (92A), 10-18 VW Touareg (7P5, 7P6)</t>
  </si>
  <si>
    <t>Arnott Front Left Electr. eRide Air Strut - 10-18 Porsche Cayenne (92A), 10-18 VW Touareg (7P5, 7P6)</t>
  </si>
  <si>
    <t>Arnott Rear Right Electr. eRide Air Strut - 10-18 Porsche Cayenne (92A), 10-18 VW Touareg (7P5, 7P6)</t>
  </si>
  <si>
    <t>Arnott Rear Left Electr. eRide Air Strut - 10-18 Porsche Cayenne (92A), 10-18 VW Touareg (7P5, 7P6)</t>
  </si>
  <si>
    <t>Arnott Front Right Electr. eRide Air Strut - 09-13 Porsche Panamera (970.1)</t>
  </si>
  <si>
    <t>Arnott Front Left Electr. eRide Air Strut - 09-13 Porsche Panamera (970.1)</t>
  </si>
  <si>
    <t>Arnott Rear Coil Spring Conversion Kit - 02-09 Bravada/Envoy/Rainier/Trailblazer/Saab 9-7(113in WB)</t>
  </si>
  <si>
    <t>Arnott Coil Spring Conversion Kit - 03-04 Lincoln Navigator (U228)/Ford Expedition</t>
  </si>
  <si>
    <t>Arnott Rear Coil Spring Conversion Kit - 95-03 Ford Windstar</t>
  </si>
  <si>
    <t>Arnott Rear Coil Spring Conversion Kit - 97-02 Lincoln Continental</t>
  </si>
  <si>
    <t>Arnott Coil Spring Conversion Kit - 84-87 Lincoln Continental/84-92 Mark VII</t>
  </si>
  <si>
    <t>Arnott Coil Spring Conversion Kit - 95-02 Land Rover Range Rover (P38A)</t>
  </si>
  <si>
    <t>Arnott Coil Spring Conversion Kit - 93-98 Lincoln Mark VIII</t>
  </si>
  <si>
    <t>Arnott Coil Spring Conversion Kit- 99-05 Mercedes-Benz S-Class (W220) w/Airmatic &amp; ADS; w/o 4Matic</t>
  </si>
  <si>
    <t>Arnott Coil Conversion Kit - 03-05 Mercedes-Benz S-Class (W220) w/Airmatic &amp; ADS &amp; 4Matic; w/o ABC</t>
  </si>
  <si>
    <t>Arnott Coil Spring Conv. Kit w/EBM - 03-09 MB E-Class Sedan V8 (W211), 05-11 CLS V8 (C219); Excl AMG</t>
  </si>
  <si>
    <t>Arnott Rear Coil Spring Conversion Kit - 02-06 Bravada/Envoy/Rainier/Trailblazer/Saab 9-7 (129" WB)</t>
  </si>
  <si>
    <t>Arnott Rear Coil Spring Conversion Kit - 01-09 Lexus GX 470 (J120)/02-10 Toyota Land Cr. Prado (J120)</t>
  </si>
  <si>
    <t>Arnott Coil Spring Conversion Kit w/EBM - 02-05 Land Rover Range Rover MK-III w/o VDS (L322)</t>
  </si>
  <si>
    <t>Arnott Rear Coil Spring Conv. Kit w/EBM - 07-13 Lincoln Nav. (U326)/Ford Exp. (U324)</t>
  </si>
  <si>
    <t>Arnott Rear Coil Spring Conversion Kit - 97-02 Lincoln Navigator/Ford Expedition w/RWD</t>
  </si>
  <si>
    <t>Arnott Rear Coil Spring Conversion Kit - 97-02 Lincoln Navigator/Ford Expedition w/AWD</t>
  </si>
  <si>
    <t>Arnott Coil Spring Conversion Kit- 05-13 Mercedes-Benz S-Class (W221) w/Airmatic &amp; ADS; w/o 4Matic</t>
  </si>
  <si>
    <t>Arnott Rear Coil Spring Kit - 90-02 Town Car, 92-02 Crown Victoria/Grand Marquis</t>
  </si>
  <si>
    <t>Arnott Rear Coil Spring Kit - 03-11 Town Car, 03-11 Crown Victoria/Grand Marquis</t>
  </si>
  <si>
    <t>Arnott Coil Spring Conversion Kit - 03-09 Mercedes-Benz E-Class Wagon (S211) w/ADS &amp; 4Matic</t>
  </si>
  <si>
    <t>Arnott Coil Spring Conversion Kit - 00-06 BMW X5 (E53)</t>
  </si>
  <si>
    <t>Arnott Value Coil Conversion Kit w/EBM - 00-06 Various Short Wheelbase GM SUVs</t>
  </si>
  <si>
    <t>Arnott Value Coil Conversion Kit w/EBM - 00-06 Various Long Wheelbase GM SUVs</t>
  </si>
  <si>
    <t>Arnott Coil Spring Conversion Kit - 02-10 Jaguar XJ (X350/X358)</t>
  </si>
  <si>
    <t>Arnott Value Coil Spring Conversion Kit w/EBM - 06-14 Various Short Wheelbase GM SUVs</t>
  </si>
  <si>
    <t>Arnott Value Coil Spring Conversion Kit w/EBM - 06-14 Various Long Wheelbase GM SUVs</t>
  </si>
  <si>
    <t>Arnott Coil Spring Conversion Kit - 05-13 MB S-Class (W221) &amp; CL (C216) w/Airmatic &amp; ADS &amp; 4Matic</t>
  </si>
  <si>
    <t>Arnott Coil Spring Conversion Kit - 02-12 Land Rover Range Rover w/VDS (L322)</t>
  </si>
  <si>
    <t>Arnott Rear Coil Spring Conversion Kit w/EBM - 03-07 Hummer H2</t>
  </si>
  <si>
    <t>Arnott Rear Coil Spring Conversion Kit - 08-09 Hummer H2</t>
  </si>
  <si>
    <t>Arnott Coil Spring Conversion Kit - 06-12 Land Rover Range Rover w/o VDS (L322)</t>
  </si>
  <si>
    <t>Arnott Coil Spring Conversion Kit - 06-13 Acura MDX</t>
  </si>
  <si>
    <t>Arnott Rear Coil Conversion Kit - 03-09 Mercedes-Benz E-Class Wagon (S211) w/Avantgarde; w/o ADS</t>
  </si>
  <si>
    <t>Arnott Coil Spring Conversion Kit w/EBM - 00-06 Various Short Wheelbase GM SUVs</t>
  </si>
  <si>
    <t>Arnott Coil Spring Conversion Kit w/EBM - 00-06 Various Long Wheelbase GM SUVs</t>
  </si>
  <si>
    <t>Arnott Coil Spring Conversion Kit w/EBM - 06-14 Various Short Wheelbase GM SUVs</t>
  </si>
  <si>
    <t>Arnott Coil Spring Conversion Kit w/EBM - 06-14 Various Long Wheelbase GM SUVs</t>
  </si>
  <si>
    <t>Eibach Coil Spring Conversion Kit - 05-13 MB S-Class (W221) &amp; CL (C216) w/Airmatic &amp; ADS &amp; 4Matic</t>
  </si>
  <si>
    <t>Arnott Coil Spring Conversion Kit - 06-17 Lexus LS460 (USF40/41) w/RWD</t>
  </si>
  <si>
    <t>Arnott Coil Spring Conversion Kit - 13-18 RAM 1500 (DS)</t>
  </si>
  <si>
    <t>Arnott Rear Coil Spring Conversion Kit-04-10 Infiniti QX56 (JA60), 03-15 Nissan Armada (WA60) w/4WD</t>
  </si>
  <si>
    <t>Arnott Coil Spring Conversion Kit - 13-20 Cadillac XTS (EPS II)</t>
  </si>
  <si>
    <t>Arnott Rear Coil Spring Conv. Kit - 04-10 Infiniti QX56 (JA60), 03-15 Nissan Armada (WA60) w/RDW</t>
  </si>
  <si>
    <t>Arnott Coil Spring Conversion Kit - 10-15 Jeep Grand Cherokee (WK2)</t>
  </si>
  <si>
    <t>Arnott Coil Spring Conversion Kit - 02-10 Audi A8 (D3) w/Normal Suspension</t>
  </si>
  <si>
    <t>Arnott Coil Spring Conversion Kit - 10-13 Land Rover Range Rover Sport (L320) w/VDS</t>
  </si>
  <si>
    <t>Arnott Coil Spring Conversion Kit - 05-11 Mercedes ML/GL (W164/X164) w-w/o ADS</t>
  </si>
  <si>
    <t>Arnott Coil Spring Conv. Kit-11-17 MB CLS(C218), 09-16 E-Class(W212) w/4-Matic;w/o Avantgarde;Ex AMG</t>
  </si>
  <si>
    <t>Arnott Coil Spring Conversion Kit - 10-18 Porsche Cayenne (92A) Excl Hybrids</t>
  </si>
  <si>
    <t>Arnott Coil Spring Conv. Kit w/EBM - 04-10 Land Rover Disc. 3 (L319), 05-13 RR Sport (L320) w/o VDS</t>
  </si>
  <si>
    <t>Arnott Coil Spring Conversion Kit w/EBM - 09-16 Land Rover Discovery IV (L319)</t>
  </si>
  <si>
    <t>Arnott Coil Spring Conversion Kit - 10-16 Hyundai Equus (VI)</t>
  </si>
  <si>
    <t>Arnott Rear Coil Spring Conversion Kit - 06-13 BMW X5 (E70), 07-14 X6 (E71)</t>
  </si>
  <si>
    <t>Arnott Coil Spring Conversion Kit - 03-08 Mercedes-Benz E-Class Sedan (W211) w/ADS &amp; 4Matic</t>
  </si>
  <si>
    <t>Arnott Coil Spring Conversion Kit - 07-22 Toyota Sequoia (XK60)</t>
  </si>
  <si>
    <t>Arnott Coil Spring Conversion Kit - 16-22 Jeep Grand Cherokee IV (WK2) w/Quadra-Lift, w/o SRT suspension</t>
  </si>
  <si>
    <t>Arnott Coil Spring Conversion Kit - 15-17 Lincoln Navigator (U326)/Ford Expedition (U324) w/CCD</t>
  </si>
  <si>
    <t>Arnott Conversion Kit - 13-16 Lincoln MKZ(CD533) w/CCD</t>
  </si>
  <si>
    <t>Arnott Coil Spring Conversion Kit - 14-20 Various GM SUVs (GMT K2YG/C) w/Short Wheelbase</t>
  </si>
  <si>
    <t>Arnott Coil Spring Conversion Kit - 14-20 Various GM SUVs (GMT K2YG/C) w/Long Wheelbase</t>
  </si>
  <si>
    <t>Arnott Coil Spring Conversion Kit - 15-20 Various GM Trucks (GMT K2xx) w/Magneride</t>
  </si>
  <si>
    <t>Arnott Conversion Kit - 03-09 Mercedes-Benz E-Class Wagon (S211) w/ADS;w/o 4Matic&amp;Avantgarde;Excl AMG</t>
  </si>
  <si>
    <t>Arnott Dryer with pressure transducer - 00-14 Various GM SUVs</t>
  </si>
  <si>
    <t>OES Front Magnetic Strut - 15-20 Various GM SUVs SWB &amp; LWB (GMT K2xx) w/Magneride (Z95)</t>
  </si>
  <si>
    <t>Arnott Front Coil-Over Magnetic Strut - 15-20 Various GM SUVs SWB (GMT K2xx) w/Magneride (Z95)</t>
  </si>
  <si>
    <t>OES Rear Magnetic Shock- 13-20 Audi S3/RS3 (8V) incl Hybrids</t>
  </si>
  <si>
    <t>OES Front Magnetic Shock- 13-20 Audi S3/RS3 (8V) incl Hybrids</t>
  </si>
  <si>
    <t>Arnott Front Magnetic Coil-Over Strut - 15-20 Various GM SUVs/Trucks LWB (GMT K2xx) w/Magneride (Z95)</t>
  </si>
  <si>
    <t>Arnott Front Magnetic Shock - 13-19 Cadillac XTS w/Magneride</t>
  </si>
  <si>
    <t>Arnott Rear Right Magnetic Shock - 13-19 Cadillac XTS w/Magneride</t>
  </si>
  <si>
    <t>Arnott Rear Left Magnetic Shock - 13-19 Cadillac XTS w/Magneride</t>
  </si>
  <si>
    <t>OES Front Right Magnetic Shock - 11-18 Land Rover Range Rover Evoque (L538) w/Magnetic Damping System</t>
  </si>
  <si>
    <t>OES Front Left Magnetic Shock - 11-18 Land Rover Range Rover Evoque (L538) w/Magnetic Damping System</t>
  </si>
  <si>
    <t>OES Rear Right Magnetic Shock - 11-19 Land Rover Range Rover Evoque (L538) w/Magnetic Damping System</t>
  </si>
  <si>
    <t>OES Rear Left Magnetic Shock - 11-19 Land Rover Range Rover Evoque (L538) w/Magnetic Damping System</t>
  </si>
  <si>
    <t>OES Rear Magnetic Shock - 13-20 Audi S3 Cabriolet (8V)</t>
  </si>
  <si>
    <t>WABCO OES Air Susp Comp-99-05MB S(W220)/03-09E(W211)/05-11CLS(C219)/03-12Maybach 57&amp;62(W240)w/Air&amp;ADS</t>
  </si>
  <si>
    <t>Arnott Air Suspension Compressor - 96-03 Mercedes-Benz V-Class (W638)</t>
  </si>
  <si>
    <t>WABCO OES Air Suspension Compressor - 02-10 Jaguar XJ (X350/358)</t>
  </si>
  <si>
    <t>WABCO OES Air Suspension Compressor - 02-10 Audi A8 (D3) w/6 or 8-Cyl. Gas Engine</t>
  </si>
  <si>
    <t>WABCO OES Air Suspension Compressor - 02-10 Audi A8 (D3) w/Diesel &amp; W12 Gas Engine</t>
  </si>
  <si>
    <t>WABCO OES Air Suspension Compressor - 09-16 Mercedes-Benz E-Class (W212), 11-17 CLS (C218) w/Airmatic</t>
  </si>
  <si>
    <t>WABCO OES Air Suspension Compressor - 07-16 Citroen Jumpy (VF7), 07-16 Peugeot Expert (VF3X)</t>
  </si>
  <si>
    <t>Arnott Air Suspension Compressor - 97-06 Lincoln Navigator (U228/UN173)/Ford Expedition</t>
  </si>
  <si>
    <t>Arnott Air Suspension Compressor - 98-02 Lincoln Town Car</t>
  </si>
  <si>
    <t>Arnott Air Suspension Compressor - 90-11 Lincoln/Ford Various Cars</t>
  </si>
  <si>
    <t>Arnott Air Suspension Compressor - 06-17 Lincoln Navigator (U326)/Ford Expedition (U324)</t>
  </si>
  <si>
    <t>Arnott Air Suspension Compressor - 06-11 Cadillac DTS, Buick Lucerne</t>
  </si>
  <si>
    <t>WABCO OES Compressor - 09-17 BMW 5-Series (F07/F11), 08-15 BMW 7-Series (F01/F02/F03/F04)</t>
  </si>
  <si>
    <t>WABCO OES Air Suspension Compressor - 09-18 Audi A8 (D4), 09-20 Bentley Mulsanne (3Y)</t>
  </si>
  <si>
    <t>Arnott Air Suspension Compressor - 97-04 Cadillac Seville, 99-05 Deville</t>
  </si>
  <si>
    <t>Arnott Air Suspension Compressor - 10--&gt; Infiniti QX56/QX80 (Z62), 17--&gt; Nissan Armada (Y62)</t>
  </si>
  <si>
    <t>OES Air Suspension Compr. - 01-09 Lexus GX470(J120)/02-10 Toyota LC Prado(J120)/03-09 4Runner(N210)</t>
  </si>
  <si>
    <t>Arnott Air Suspension Compressor - 06-12 Mercedes-Benz GL (X164), 05-11 ML (W164)</t>
  </si>
  <si>
    <t>Arnott Air Suspension Compressor - 05 -14 Mercedes-Benz R-Class (W251) w/4-Corner Leveling</t>
  </si>
  <si>
    <t>Arnott Air Suspension Compressor w/Valve Block - 04-10 BMW 5-series (E61)</t>
  </si>
  <si>
    <t>Arnott Air Suspension Compressor w/Valve Block - 06-13 BMW X5 (E70), 07-14 BMW X6 (E71)</t>
  </si>
  <si>
    <t>Arnott Air Suspension Compressor - 06-12 Land Rover Range Rover (L322)</t>
  </si>
  <si>
    <t>Arnott Air Suspension Compressor - 13-18 RAM 1500 (DS)</t>
  </si>
  <si>
    <t>Arnott Air Susp. Compressor - 00-20 Cadillac Escalade/Chevrolet Tahoe &amp; Sub/ GMC Yukon GMT (K2YG/C)</t>
  </si>
  <si>
    <t>Arnott Air Suspension Compressor - 11-19 Cadillac XTS (Epsilon II)</t>
  </si>
  <si>
    <t>Arnott Air Suspension Compressor - 09-19 Jaguar XJ (X351)</t>
  </si>
  <si>
    <t>Arnott Air Suspension Compressor - 10-22 Jeep Grand Cherokee IV (WK2)</t>
  </si>
  <si>
    <t>Arnott Air Suspension Compressor - 05-13 Mercedes-Benz S-Class (W221), 08-12 CL (C216)</t>
  </si>
  <si>
    <t>Arnott Air Suspension Compressor - 09-16 Porsche Panamera (970)</t>
  </si>
  <si>
    <t>Arnott Air Suspension Compressor - 12-19 Mercedes-Benz GL/GLS (X166), 11-18 ML/GLE (W166)</t>
  </si>
  <si>
    <t>Arnott Air Suspension Compressor - 04-10 Infiniti QX56 (JA60), 03-15 Nissan Armada (WA60)</t>
  </si>
  <si>
    <t>Arnott Air Suspension Compressor - 11-18 Audi A6/S6/RS6 (C7), 10-18 A7/S7/RS7 (4G)</t>
  </si>
  <si>
    <t>Arnott Air Suspension Compressor - 12-17 Land Rover Range Rover (L405),14-17 Range Rover Sport (L494)</t>
  </si>
  <si>
    <t>Arnott Air Suspension Compressor - 05-14 Mercedes-Benz R-Class (W251) w/Rear Leveling</t>
  </si>
  <si>
    <t>Arnott Air Suspension Compressor - 13-20 Mercedes-Benz S-Class (W222)</t>
  </si>
  <si>
    <t>Arnott Air Suspension Compressor - 12-04/16 Tesla Model S (5YJS)</t>
  </si>
  <si>
    <t>Arnott Air Susp Comp-99-05MB S(W220)/03-09E(W211)/05-11CLS(C219)/03-12Maybach 57&amp;62(W240)w/Air&amp;ADS</t>
  </si>
  <si>
    <t>Arnott Air Suspension Compressor - 04-10 VW(7L), 05-15 Audi Q7 (4L), 02-10 Porsche Cayenne (9PA)</t>
  </si>
  <si>
    <t>Arnott Air Suspension Compressor - 02-10 Jaguar XJ (X350/X358)</t>
  </si>
  <si>
    <t>Arnott Air Suspension Compressor - 09-16 Mercedes-Benz E-Class (W212), 11-17 CLS (C218) w/Airmatic</t>
  </si>
  <si>
    <t>Arnott Air Suspension Compressor w/Valve Block - 09-18 Audi A8 (D4), 09-20 Bentley Mulsanne (3Y)</t>
  </si>
  <si>
    <t>Arnott Air Suspension Compressor w/Valve Block - 05-11 Audi A6/A6 Quattro (C6)</t>
  </si>
  <si>
    <t>Arnott Air Susp. Comp. - 04-16 Land Rover Discovery III/IV (L319), 05-13 Range Rover Sport (L320)</t>
  </si>
  <si>
    <t>WABCO OES Air Suspension Compressor - 15-22 BMW 7-Series (G11/G12),17-23 6-Series (G32)w/4-Corner Air</t>
  </si>
  <si>
    <t>WABCO OES Air Compr-15--&gt;Q7/Q8(4M)17--&gt;Cayenne(9YA/9YB)17--&gt;Touareg(CR)15--&gt;Bentayga(4V)2018--&gt;Urus</t>
  </si>
  <si>
    <t>WABCO OES Air Susp.Compr.-13-21 MB C-Class(W205),16-23 E-Class(W213),15--&gt;GLC(X253),19--&gt;EQC(N293)</t>
  </si>
  <si>
    <t>Arnott Air Susp. Comp. - 14--&gt;Volvo S90 II(234)/V90 II(235/236)/XC60 II(246)/XC90 II(256)w/Auto Level</t>
  </si>
  <si>
    <t>Arnott Air Suspension Compressor - 10-18 Porsche Cayenne (92A), 10-18 VW Touareg (7P5, 7P6)</t>
  </si>
  <si>
    <t>Arnott Air Suspension Compressor - 14--&gt; Porsche Macan (95B)</t>
  </si>
  <si>
    <t>Arnott Air Suspension Compressor -  06-17 Lexus LS460/460L/600H (USF40/41/45/46/UVF45/46)</t>
  </si>
  <si>
    <t>AMK OES Air Suspension Compressor - 05-13 Mercedes-Benz S-Class (W221), 08-12 CL (C216)</t>
  </si>
  <si>
    <t>AMK OES Air Suspension Compressor - 06-12 Mercedes-Benz GL (X164), 05-11 ML (W164)</t>
  </si>
  <si>
    <t>AMK OES Air Suspension Compressor - 12-19 Mercedes-Benz GL/GLS (X166), 11-18 ML/GLE (W166)</t>
  </si>
  <si>
    <t>AMK OES Air Suspension Compressor - 05 -14 Mercedes-Benz R-Class (W251) w/4-Corner Leveling</t>
  </si>
  <si>
    <t>AMK OES Air Suspension Compressor - 13-20 Mercedes-Benz S-Class (W222)</t>
  </si>
  <si>
    <t>AMK OES Air Suspension Compressor - 06-13 BMW X5 (E70), 07-14 BMW X6 (E71)</t>
  </si>
  <si>
    <t>AMK OES Air Suspension Compressor - 04-10 BMW 5-Series (E61)</t>
  </si>
  <si>
    <t>Arnott Air Suspension Compr.- 01-09 Lexus GX470(J120)/02-10 Toyota LC Prado(J120)/03-09 4Runner(N210)</t>
  </si>
  <si>
    <t>Arnott Air Suspension Compressor - 07-22 Toyota Sequoia (XK60)</t>
  </si>
  <si>
    <t>Arnott Air Susp. Compr. w/Valve Block-09-17 BMW 5-series(F07,F11),08-15 BMW 7-series(F01/F02/F03/F04)</t>
  </si>
  <si>
    <t>Arnott Air Susp. Compressor-13-21 MB C-Class(W205),16-23 E-Class(W213),15--&gt;GLC(X253),19--&gt;EQC(N293)</t>
  </si>
  <si>
    <t>Arnott Air Suspension Compressor - 02-10 Audi A8 (D3) w/6 or 8-Cyl. Gas Engine</t>
  </si>
  <si>
    <t>Arnott Air Suspension Compressor - 02-10 Audi A8 (D3) w/Diesel &amp; W12 Gas Engine</t>
  </si>
  <si>
    <t>Arnott Air Suspension Compressor - 00-05 Audi A6 Allroad Quattro (C5)</t>
  </si>
  <si>
    <t>Arnott Air Suspension Compressor - 00-06 BMW X5(E53), 96-04 5-Series(E39), 01-08 7-Series(E65) w/Rear Leveling</t>
  </si>
  <si>
    <t>Arnott Air Suspension Compressor - 15-22 BMW 7-Series (G11/G12),17-23 6-Series (G32)w/4-Corner Air</t>
  </si>
  <si>
    <t>WABCO OES Air Suspension Compressor w/Valve Block - 00--&gt; Iveco Daily 3/4/5/6</t>
  </si>
  <si>
    <t>Arnott Air Suspension Compressor w/Valve Block - 13-18 BMW X5 (F15), 14-19 X6 (F16)</t>
  </si>
  <si>
    <t>Arnott Air Suspension Compressor - 14-22 RAM 2500 (DJ) &amp; 3500 (D2)</t>
  </si>
  <si>
    <t>Arnott Air Suspension Compressor - 16-23 BMW 5-Series (G31), 17-23 6-Series (G32) w/Rear Leveling</t>
  </si>
  <si>
    <t>Arnott Air Suspension Compressor w/Valve Block -  09-16 Hyundai Equus (VI)</t>
  </si>
  <si>
    <t>AMK OES Air Compr-17--&gt;Velar(L560),Disc(L462),18-22RR(L405),RR Sport(L494),20--&gt;Defen(L663) w/5 Seats</t>
  </si>
  <si>
    <t>AMK OES Air Suspension Compressor - 16-23 Jaguar XF (X260)</t>
  </si>
  <si>
    <t>AMK OES Air Susp. Compressor-18-22 LR Range Rover Sport (L494), 18-22 Range Rover (L405) w/7 Seats</t>
  </si>
  <si>
    <t>Arnott Front Ride Height Sensor - 10-12 Land Rover Range Rover (L322) w/VDS</t>
  </si>
  <si>
    <t>Arnott Rear Ride Height Sensor - 10-12 Land Rover Range Rover (L322) w/VDS</t>
  </si>
  <si>
    <t>Arnott Front Ride Height Sensor - 10-13 Land Rover Range Rover Sport (L320) w/VDS</t>
  </si>
  <si>
    <t>Arnott Rear Ride Height Sensor - 10-13 Land Rover Range Rover Sport (L320) w/VDS</t>
  </si>
  <si>
    <t>Arnott Front Right Ride Height Sensor - 14--&gt; Porsche Macan (95B) &amp; 08-17 Audi Q5/12-17 SQ5(8R)</t>
  </si>
  <si>
    <t>Arnott Front Left Ride Height Sensor - 14--&gt; Porsche Macan (95B) &amp; 08-17 Audi Q5/12-17 SQ5(8R)</t>
  </si>
  <si>
    <t>Arnott Front&amp;Rear Ride Ht Sensor-04-05 MB CLS(C219), 02-05 E(W211), 99-06 S(W220), Maybach(W240/V240)</t>
  </si>
  <si>
    <t>Arnott Front/Rear Ride Height Sensor-MB (W203/215/216/208/209/219/210/211/163/164/251/220/221)</t>
  </si>
  <si>
    <t>Arnott Rear Right Ride Height Sensor - 06-14 Lincoln Navigator (U326)/Ford Expedition (U324)</t>
  </si>
  <si>
    <t>Arnott Rear Left Ride Height Sensor - 06-14 Lincoln Navigator (U326)/Ford Expedition (U324)</t>
  </si>
  <si>
    <t>Arnott Front Right Ride Height Sensor-11-18 Audi A6/S6/RS6(C7), 10-18 A7/S7/RS7(4G), 09-18 A8/S8(D4)</t>
  </si>
  <si>
    <t>Arnott Front Left Ride Height Sensor-11-18 Audi A6/S6/RS6(C7), 10-18 A7/S7/RS7(4G), 09-18 A8/S8(D4)</t>
  </si>
  <si>
    <t>Arnott Rr Rt Ride Ht Sensor-10-18 Audi A6/A7(C7/4G),09-18 A8(D4)08-17 Q5(8R)/14-18 Porsche Macan(95B)</t>
  </si>
  <si>
    <t>Arnott Rr Lt Ride Ht Sensor-10-18 Audi A6/A7(C7/4G),09-18 A8(D4)08-17 Q5(8R)/14-18 Porsche Macan(95B)</t>
  </si>
  <si>
    <t>Arnott Rear Right Ride Height Sensor - 10--&gt; RAM Cab Pickup 1500 (DS)</t>
  </si>
  <si>
    <t>Arnott Rear Left Ride Height Sensor - 10--&gt; RAM Cab Pickup 1500 (DS)</t>
  </si>
  <si>
    <t>Arnott Front Right Ride Height Sensor - 10-18 Porsche Cayenne (92A), 10-18 VW Touareg (7P5, 7P6)</t>
  </si>
  <si>
    <t>Arnott Front Left Ride Height Sensor - 10-18 Porsche Cayenne (92A), 10-18 VW Touareg (7P5, 7P6)</t>
  </si>
  <si>
    <t>Arnott Front Right Ride Height Sensor - 02-10 Audi A8/S8 (D3), 03-19 Bentley Cont.</t>
  </si>
  <si>
    <t>Arnott Front Left Ride Height Sensor - 02-10 Audi A8/S8 (D3), 03-19 Bentley Cont.</t>
  </si>
  <si>
    <t>Arnott Rear Right Ride Height Sensor - 02-10 Audi A8/S8 (D3), 04-16 VW Phaeton, 03-19 Bentley Cont.</t>
  </si>
  <si>
    <t>Arnott Rear Left Ride Height Sensor - 02-10 Audi A8/S8 (D3), 04-16 VW Phaeton, 03-19 Bentley Cont.</t>
  </si>
  <si>
    <t>Arnott Front Right Ride Height Sensor - 04-11 Audi A6/S6 (C6)</t>
  </si>
  <si>
    <t>Arnott Front Left Ride Height Sensor - 04-11 Audi A6/S6 (C6)</t>
  </si>
  <si>
    <t>Arnott Rear Right Ride Height Sensor - 04-11 Audi A6/S6 (C6)</t>
  </si>
  <si>
    <t>Arnott Rear Left Ride Height Sensor - 04-11 Audi A6/S6 (C6)</t>
  </si>
  <si>
    <t>Arnott Front and/or Rear Ride Height Sensor - 05-16 Various BMW/Mini</t>
  </si>
  <si>
    <t>Arnott Front Right Ride Height Sensor - 10-15 Jeep Grand Cherokee (WK2)/Dodge Durango (WD)</t>
  </si>
  <si>
    <t>Arnott Front Left Ride Height Sensor - 10-15 Jeep Grand Cherokee (WK2)/Dodge Durango (WD)</t>
  </si>
  <si>
    <t>Arnott Front &amp; Rear Ride Height Sensor -10-22 Mercedes A/B/C/CLA/CLS/E/ML/GL/AMG GT</t>
  </si>
  <si>
    <t>Arnott Front Right Ride Height Sensor - 09-16 Porsche Panamera (970)</t>
  </si>
  <si>
    <t>Arnott Front Left Ride Height Sensor - 09-16 Porsche Panamera (970)</t>
  </si>
  <si>
    <t>Arnott Rear Right Ride Height Sensor - 09-16 Porsche Panamera (970)</t>
  </si>
  <si>
    <t>Arnott Rear Left Ride Height Sensor - 09-16 Porsche Panamera (970)</t>
  </si>
  <si>
    <t>Arnott Front and/or Rear Ride Height Sensor - 08--&gt; Various BMW's</t>
  </si>
  <si>
    <t>Arnott Rear Right Ride Height Sensor - 15-20 Various GM SUVs (GMT K2xx)</t>
  </si>
  <si>
    <t>Arnott Rear Left Ride Height Sensor - 15-20 Various GM SUVs (GMT K2xx)</t>
  </si>
  <si>
    <t>Arnott Front Ride Ht Sensor - 12-17 RR IV (L405), 13-17 RR Sport II (L494), 16-18 Discovery V (L462)</t>
  </si>
  <si>
    <t>Arnott Rear Ride Ht Sensor - 12-17 RR IV (L405), 13-17 RR Sport II (L494), 16-18 Discovery V (L462)</t>
  </si>
  <si>
    <t>Arnott Front Right Ride Height Sensor - 15-20 Various GM SUVs (GMT K2xx)</t>
  </si>
  <si>
    <t>Arnott Front Left Ride Height Sensor - 15-20 Various GM SUVs (GMT K2xx)</t>
  </si>
  <si>
    <t>Arnott Front Right Ride Height Sensor - 04-10 Land Rover Disc. 3 (L319)</t>
  </si>
  <si>
    <t>Arnott Front Left Ride Height Sensor - 04-10 Land Rover Disc. 3 (L319)</t>
  </si>
  <si>
    <t>Arnott Rear Right Ride Height Sensor - 04-10 Land Rover Disc.3 (L319), 05-09 Range Rover Sport (L320)</t>
  </si>
  <si>
    <t>Arnott Rear Left Ride Height Sensor - 04-10 Land Rover Disc.3 (L319), 05-09 Range Rover Sport (L320)</t>
  </si>
  <si>
    <t>Arnott Rear Right Ride Height Sensor - 15--&gt; Lincoln Navigator(U326/U554)/Ford Expedition(U324/U553)</t>
  </si>
  <si>
    <t>Arnott Rear Left Ride Height Sensor - 15--&gt; Lincoln Navigator(U326/U554)/Ford Expedition(U324/U553)</t>
  </si>
  <si>
    <t>Arnott Front Ride Height Sensor - 12-21 Tesla Model S (5YJS), 15-21 Model X (5YJX)</t>
  </si>
  <si>
    <t>Arnott Rear Ride Height Sensor - 12-21 Tesla Model S (5YJS), 15-21 Model X (5YJX)</t>
  </si>
  <si>
    <t>Arnott Rear Right Ride Height Sensor - 00-06 BMW X5 (E53)</t>
  </si>
  <si>
    <t>Arnott Rear Left Ride Height Sensor - 00-06 BMW X5 (E53)</t>
  </si>
  <si>
    <t>Arnott Front Right Ride Height Sensor - 06-18 Volvo S60/80, V60/70, XC60/70</t>
  </si>
  <si>
    <t>Arnott Front Left Ride Height Sensor - 06-18 Volvo S60/80, V60/70, XC60/70</t>
  </si>
  <si>
    <t>Arnott Rear Right Ride Height Sensor - 06-18 Volvo S60/80, V60/70, XC60/70</t>
  </si>
  <si>
    <t>Arnott Rear Left Ride Height Sensor - 06-18 Volvo S60/80, V60/70, XC60/70</t>
  </si>
  <si>
    <t>Arnott Front Right Ride Height Sensor - 16--&gt; Audi Q5/SQ5(FY), 18--&gt;A6/S6/RS6(C8), 18--&gt;A7/S7/RS7(4K)</t>
  </si>
  <si>
    <t>Arnott Front Left Ride Height Sensor - 16--&gt; Audi Q5/SQ5(FY), 18--&gt;A6/S6/RS6(C8), 18--&gt;A7/S7/RS7(4K)</t>
  </si>
  <si>
    <t>Arnott Rear Right Ride Height Sensor - 16--&gt; Audi Q5/SQ5(FY), 18--&gt;A6/S6/RS6(C8), 18--&gt;A7/S7/RS7(4K)</t>
  </si>
  <si>
    <t>Arnott Rear Left Ride Height Sensor - 16--&gt; Audi Q5/SQ5(FY), 18--&gt;A6/S6/RS6(C8), 18--&gt;A7/S7/RS7(4K)</t>
  </si>
  <si>
    <t>Arnott Front or Rear Ride Height Sensor - 13--&gt; BMW/Mini Various Models</t>
  </si>
  <si>
    <t>Arnott Front and/or Rear Ride Height Sensor - 94-17 BMW/Mini Various Models</t>
  </si>
  <si>
    <t>Arnott Rear Ride Height Sensor - 10-18 Porsche Cayenne (92A), 10-18 VW Touareg (7P5, 7P6)</t>
  </si>
  <si>
    <t>Arnott Front Right Ride Height Sensor - 07-15 Audi A4/S4 (8K), 07-17 A5/S5 (8T/8F)</t>
  </si>
  <si>
    <t>Arnott Front Left Ride Height Sensor - 07-15 Audi A4/S4 (8K), 07-17 A5/S5 (8T/8F) w/Electronic Susp.</t>
  </si>
  <si>
    <t>Arnott Rear Right Ride Height Sensor - 07-15 Audi A4/S4 (8K), 07-17 A5/S5 (8T/8F)</t>
  </si>
  <si>
    <t>Arnott Rear Left Ride Height Sensor - 07-15 Audi A4/S4 (8K), 07-17 A5/S5 (8T/8F)</t>
  </si>
  <si>
    <t>Arnott Front Right Ride Height Sensor - 07--&gt; Various Audi's/Skoda's/Seat's/VW's</t>
  </si>
  <si>
    <t>Arnott Front Left Ride Height Sensor - 07--&gt; Various Audi's/Skoda's/Seat's/VW's</t>
  </si>
  <si>
    <t>Arnott Rear Ride Height Sensor - 12--&gt; Various Audi's/Skoda's/Seat's/VW's w/Standard Rear Axle</t>
  </si>
  <si>
    <t>Arnott Rear Ride Height Sensor - 08--&gt; Various Audi's/Skoda's/Seat's/VW's w/4-Link Rear suspension</t>
  </si>
  <si>
    <t>Arnott Fr Lt Ride Height Sensor - 02-10 Porsche Cayenne(9PA), 05-15 Audi Q7(4L), 02-10 VW Touareg(7L)</t>
  </si>
  <si>
    <t>Arnott Ft Rt Ride Height Sensor - 02-10 Porsche Cayenne(9PA), 05-15 Audi Q7(4L), 02-10 VW Touareg(7L)</t>
  </si>
  <si>
    <t>Arnott Rear Ride Height Sensor - 02-10 Porsche Cayenne(9PA), 05-15 Audi Q7(4L), 02-10 VW Touareg(7L)</t>
  </si>
  <si>
    <t>Arnott Front Right Ride Height Sensor - 15--&gt; Various Audi's/Bentley/Lamborghini/Porsche/VW SUV's</t>
  </si>
  <si>
    <t>Arnott Front Left Ride Height Sensor - 15--&gt; Various Audi's/Bentley/Lamborghini/Porsche/VW SUV's</t>
  </si>
  <si>
    <t>Arnott Front Left Ride Height Sensor - 05-09 Land Rover Range Rover Sport (L320)</t>
  </si>
  <si>
    <t>Arnott Front Right Ride Height Sensor - 05-09 Land Rover Range Rover Sport (L320)</t>
  </si>
  <si>
    <t>Arnott Front Right Ride Height Sensor - 04-09 Land Rover Range Rover (L322)</t>
  </si>
  <si>
    <t>Arnott Front Left Ride Height Sensor - 04-09 Land Rover Range Rover (L322)</t>
  </si>
  <si>
    <t>Arnott Rear Ride Height Sensor - 04-09 Land Rover Range Rover (L322)</t>
  </si>
  <si>
    <t>Arnott Front Ride Height Sensor - 10-13 Land Rover Range Rover Sport (L320) w/o VDS</t>
  </si>
  <si>
    <t>Arnott Rear Ride Height Sensor - 09-16 Land Rover Disc. 4 (L319), 05-13 RR Sport (L320) w/o VDS</t>
  </si>
  <si>
    <t>Arnott Rear Ride Height Sensor -  10-12 Land Rover Range Rover (L322) w/o VDS</t>
  </si>
  <si>
    <t>Arnott Front Right Ride Height Sensor - 07-14 Various GM SUVs</t>
  </si>
  <si>
    <t>Arnott Front Left Ride Height Sensor - 07-14 Various GM SUVs</t>
  </si>
  <si>
    <t>Arnott Rear Right Ride Height Sensor - 04-10 Various GM SUVs</t>
  </si>
  <si>
    <t>Arnott Rear Left Ride Height Sensor - 04-10 Various GM SUVs</t>
  </si>
  <si>
    <t>Arnott Front Right Ride Height Sensor - 04-06 Various GM SUVs</t>
  </si>
  <si>
    <t>Arnott Front Left Ride Height Sensor - 04-06 Various GM SUVs</t>
  </si>
  <si>
    <t>Arnott Rear Right Ride Height Sensor - 04-06 Chevrolet Suburban 2500, 04-06 GMC Yukon XL 2500</t>
  </si>
  <si>
    <t>Arnott Front Right Ride Height Sensor - 00-06 Chevrolet Suburban 2500, 00-06 GMC Yukon XL 2500</t>
  </si>
  <si>
    <t>Arnott Front Left Ride Height Sensor - 00-06 Chevrolet Suburban 2500, 00-06 GMC Yukon XL 2500</t>
  </si>
  <si>
    <t>Front Right Ride Height Sensor - 12-18 LR Evoque (L538), 14-19 Discovery Sport (L550) w/Magneride</t>
  </si>
  <si>
    <t>Front Left Ride Height Sensor - 12-18 LR Evoque (L538), 14-19 Discovery Sport (L550) w/Magneride</t>
  </si>
  <si>
    <t>Rear Right Ride Height Sensor - 12-18 Land Rover Evoque (L538) w/Magneride</t>
  </si>
  <si>
    <t>Rear Left Ride Height Sensor - 12-18 Land Rover Evoque (L538) w/Magneride</t>
  </si>
  <si>
    <t>Front Ride Ht Sens-18-22 LR RR(L405),18-22 RR Sport(L494),18--&gt;Discovery V(L462),20--&gt;Defender (L663)</t>
  </si>
  <si>
    <t>Rear Ride Ht Sens-18-22 LR RR(L405),18-22 RR Sport(L494),18--&gt;Discovery V(L462),20--&gt;Defender (L663)</t>
  </si>
  <si>
    <t>Front Rt Ride Ht Sens-17-20 LR RR Velar(L560),15-24 Jaguar XE(X760),16-20 XF(X260),16--&gt;F-Pace(X761)</t>
  </si>
  <si>
    <t>Front Lt Ride Ht Sens-17-20 LR RR Velar(L560),15-24 Jaguar XE(X760),16-20 XF(X260),16--&gt;F-Pace(X761)</t>
  </si>
  <si>
    <t>Rear Right Ride Height Sensor - 17-20 Land Rover Range Rover Velar (L560)</t>
  </si>
  <si>
    <t>Rear Left Ride Height Sensor - 17-20 Land Rover Range Rover Velar (L560)</t>
  </si>
  <si>
    <t>Arnott Rear Left Ride Height Sensor - 12--&gt; Various Audi/Seat/Skoda/VW Applications</t>
  </si>
  <si>
    <t>Arnott Front Ride Height Sensor-05-15 Mini Cooper/Clubman/Cabrio/Coupe/Roadster (R56/R55/R57/R58/R59)</t>
  </si>
  <si>
    <t>Arnott Rear Shock - 93 Cadillac Allante - Pair</t>
  </si>
  <si>
    <t>Arnott Front Shock - 95 Cadillac DeVille (Base Model) - Pair</t>
  </si>
  <si>
    <t>Arnott Front Shock Kit - 93-94 Cadillac Various Cars - Pair</t>
  </si>
  <si>
    <t>Arnott Front Shock Kit - 95-96 Cadillac DeVille, Seville, Eldorado - Pair</t>
  </si>
  <si>
    <t>Arnott Front Shock Kit - 96 Cadillac DeVille, Seville, Eldorado - Pair</t>
  </si>
  <si>
    <t>Arnott Front Shock Kit - 97-02 Cadillac DeVille, Seville, Eldorado - Pair</t>
  </si>
  <si>
    <t>Arnott Front Shock Kit - 97-02 Cadillac DeVille, Eldorado - Pair</t>
  </si>
  <si>
    <t>Arnott Front Shock Kit - 98-01 Cadillac Seville/00-05 DeVille DTS - Pair</t>
  </si>
  <si>
    <t>Arnott Front Shock Kit - 98-05 Various GM Cars - Pair</t>
  </si>
  <si>
    <t>Arnott Rear Shock Kit - 93-98 Lincoln Mark VIII - Pair</t>
  </si>
  <si>
    <t>Arnott Front Shock Kit - 93-94 Cadillac DeVille, Seville, Eldorado - Pair</t>
  </si>
  <si>
    <t>Arnott Reman Front Right ABC Strut - 03-06 Mercedes-Benz SL (R230) Excl AMG</t>
  </si>
  <si>
    <t>Arnott Reman Front Left ABC Strut - 03-06 Mercedes-Benz SL (R230) Excl AMG</t>
  </si>
  <si>
    <t>Arnott Reman Rear Right ABC Strut - 03-06 Mercedes-Benz SL (R230) Excl AMG</t>
  </si>
  <si>
    <t>Arnott Reman Rear Left ABC Strut - 03-06 Mercedes-Benz SL (R230) Excl AMG</t>
  </si>
  <si>
    <t>Arnott Reman Front Right ABC Strut - 03-06 Mercedes-Benz SL AMG (R230)</t>
  </si>
  <si>
    <t>Arnott Reman Front Left ABC Strut - 03-06 Mercedes-Benz SL AMG (R230)</t>
  </si>
  <si>
    <t>Arnott Reman Rear Right ABC Strut - 03-06 Mercedes-Benz SL AMG (R230)</t>
  </si>
  <si>
    <t>Arnott Reman Rear Left ABC Strut - 03-06 Mercedes-Benz SL AMG (R230)</t>
  </si>
  <si>
    <t>Arnott Reman Front Right ABC Strut - 02-05 Mercedes-Benz S-Class AMG(W220), 02-06 CL AMG(C215)</t>
  </si>
  <si>
    <t>Arnott Reman Front Left ABC Strut - 02-05 Mercedes-Benz S-Class AMG(W220), 02-06 CL AMG(C215)</t>
  </si>
  <si>
    <t>Arnott Reman Rear Right ABC Strut - 02-05 Mercedes-Benz S-Class AMG(W220), 02-06 CL AMG(C215)</t>
  </si>
  <si>
    <t>Arnott Reman Rear Left ABC Strut - 02-05 Mercedes-Benz S-Class AMG(W220), 02-06 CL AMG(C215)</t>
  </si>
  <si>
    <t>Arnott Reman Front Right ABC Strut - 07-12 Mercedes-Benz SL (R230) Excl AMG</t>
  </si>
  <si>
    <t>Arnott Reman Front Left ABC Strut - 07-12 Mercedes-Benz SL (R230) Excl AMG</t>
  </si>
  <si>
    <t>Arnott Reman Rear Right ABC Strut - 07-12 Mercedes-Benz SL (R230) Excl AMG</t>
  </si>
  <si>
    <t>Arnott Reman Rear Left ABC Strut - 07-12 Mercedes-Benz SL (R230) Excl AMG</t>
  </si>
  <si>
    <t>Arnott Reman Front Right ABC Strut - 07-12 Mercedes-Benz SL AMG (R230)</t>
  </si>
  <si>
    <t>Arnott Reman Front Left ABC Strut - 07-12 Mercedes-Benz SL AMG (R230)</t>
  </si>
  <si>
    <t>Arnott Reman Rear Right ABC Strut - 07-12 Mercedes-Benz SL AMG (R230)</t>
  </si>
  <si>
    <t>Arnott Reman Rear Left ABC Strut - 07-12 Mercedes-Benz SL AMG (R230)</t>
  </si>
  <si>
    <t>Arnott Front Shock - 03-06 Lincoln Navigator(U228)/Ford Expedition</t>
  </si>
  <si>
    <t>Arnott Front Shock - 00-06 Various GM SUVs (GMT820/830)</t>
  </si>
  <si>
    <t>Arnott Front Shock - 00-05 Audi A6 Allroad Quattro (C5)</t>
  </si>
  <si>
    <t>Arnott Rear Shock - 00-05 Audi A6 Allroad Quattro (C5)</t>
  </si>
  <si>
    <t>Arnott Front Value Shock - 06-14 Various GM SUVs</t>
  </si>
  <si>
    <t>Arnott Front Shock - 01-09 Lexus GX 470 (J120)/02-10 Toyota Land Cruiser Prado (J120)</t>
  </si>
  <si>
    <t>Arnott Rear Shock - 01-09 Lexus GX 470 (J120)/02-10 Toyota Land Cruiser Prado (J120)</t>
  </si>
  <si>
    <t>Arnott Rear Shock - 06-12 Mercedes-Benz GL (X164), 05-11 ML (W164) w/Airmatic &amp; ADS; Excl AMG</t>
  </si>
  <si>
    <t>Arnott Rear Shock - 06-12 Mercedes-Benz GL (X164) w/Airmatic; w/o ADS; Excl AMG</t>
  </si>
  <si>
    <t>Arnott Front Shock - 06-11 Cadillac DTS, Buick Lucerne w/Sport Suspension, w/F55 MagneRide</t>
  </si>
  <si>
    <t>Arnott Front Coil Strut - 06-14 GM SUVs - SWB &amp; LWB (GMT92x/93x/94x)</t>
  </si>
  <si>
    <t>Arnott Rear Shock - 02-08 MB E-Class Sedan (W211), 04-10 CLS (C219) w/Airmatic &amp; ADS; w/o 4Matic</t>
  </si>
  <si>
    <t>Arnott Reman Rear Shock - 06-12 Mercedes-Benz GL (X164), 05-11 ML (W164) w/Airmatic &amp; ADS; Excl AMG</t>
  </si>
  <si>
    <t>Arnott Rear Shock - 02-08 MB E-Class (W211), 04-10 CLS (C219)w-w/o 4Matic;w/o Airmatic&amp;ADS;Excl AMG</t>
  </si>
  <si>
    <t>Arnott Rear Shock - 09-16 MB E-Class(W212), 11-17 MB CLS(C218) w/Airmatic &amp; ADS;w-w/o 4Matic;Excl AMG</t>
  </si>
  <si>
    <t>Arnott Rear Shock - 02-12 Land Rover Range Rover (L322) w/o VDS</t>
  </si>
  <si>
    <t>Arnott Reman Rear Shock - 03-09 Mercedes-Benz E-Class AMG (W211), 05-11 CLS AMG (C219)</t>
  </si>
  <si>
    <t>Arnott Rear Shock - 05-14 Mercedes-Benz R-Class (W251) w/Airmatic &amp; ADS; w-w/o 4Matic; Excl AMG</t>
  </si>
  <si>
    <t>Arnott Rear Shock - 05-14 Mercedes-Benz R-Class (W251)</t>
  </si>
  <si>
    <t>Arnott Reman Rear Shock - 05-14 MB R-Class (W251) w/Airmatic &amp; ADS; w-w/o 4Matic; Excl AMG</t>
  </si>
  <si>
    <t>Arnott Rear Shock - 14--&gt; Volvo XC90 (256)</t>
  </si>
  <si>
    <t>Arnott Rear Shock - 03-09 Mercedes-Benz E-Class (S211) w/o ADS</t>
  </si>
  <si>
    <t>Arnott Front Coil-Over Strut - 15-20 Various GM SUVs SWB (GMT K2xx) w/Magneride (Z95)</t>
  </si>
  <si>
    <t>Arnott Rear Shock - 12-19 Mercedes GL/GLS (X166) w/o ADS</t>
  </si>
  <si>
    <t>Arnott Rear Right Shock - 11-19 Cadillac XTS (EPS II) FWD &amp; AWD w/F55 MagneRide</t>
  </si>
  <si>
    <t>Arnott Rear Shock - 10-12 Land Rover Range Rover (L322) w/VDS</t>
  </si>
  <si>
    <t>Arnott Rear Shock - 12-21 Land Rover Range Rover (L405) w/CVD</t>
  </si>
  <si>
    <t>Arnott Rear Shock - 13-22 Land Rover Range Rover Sport (L494) w/o CVD</t>
  </si>
  <si>
    <t>Arnott Rear Shock - 13-22 Land Rover Range Rover Sport (L494) w/CVD</t>
  </si>
  <si>
    <t>Arnott Rear Right Shock - 14-21 Mercedes-Benz C-Class (W205) w/Airmatic; w-w/o 4Matic; Incl AMG</t>
  </si>
  <si>
    <t>Arnott Rear Left Shock - 14-21 Mercedes-Benz C-Class (W205) w/Airmatic; w-w/o 4Matic; Incl AMG</t>
  </si>
  <si>
    <t>Arnott Front Coil Strut - 13-20 Cadillac XTS (EPS II) w/F55 MagneRide</t>
  </si>
  <si>
    <t>Arnott Rear Shock - 10-15 Jeep Grand Cherokee IV (WK2) w/Quadra-lift, w/o SRT suspension</t>
  </si>
  <si>
    <t>Arnott Rear Left Shock - 11-19 Cadillac XTS (EPS II) FWD &amp; AWD w/F55 MagneRide</t>
  </si>
  <si>
    <t>Arnott Rear Right Shock - 04-11 Audi A6/S6 (C6) w/Air Suspension</t>
  </si>
  <si>
    <t>Arnott Rear Left Shock - 04-11 Audi A6/S6 (C6) w/Air Suspension</t>
  </si>
  <si>
    <t>Arnott Rear Shock -14-18 RAM 3500 (D2) w/Heavy Duty/Off Road Susp, w/or w/o Air Susp.</t>
  </si>
  <si>
    <t>Arnott Rear Shock - 12-19 Mercedes GL/GLS (X166), 11-19 ML/GLE (W166) w/ADS; w/o ADS+; Excl AMG</t>
  </si>
  <si>
    <t>Arnott Front Right Coil Strut - 15-17 Lincoln Navigator (U326)/Ford Expedition (U324)</t>
  </si>
  <si>
    <t>Arnott Front Left Coil Strut - 15-17 Lincoln Navigator (U326)/Ford Expedition (U324)</t>
  </si>
  <si>
    <t>Arnott Front Right Coil Strut - 13-16 Lincoln MKZ (CD533)</t>
  </si>
  <si>
    <t>Arnott Front Left Coil Strut - 13-16 Lincoln MKZ (CD533)</t>
  </si>
  <si>
    <t>Arnott Front Right Coil Strut - 13-19 Mercedes-Benz SL-Class (R231)</t>
  </si>
  <si>
    <t>Arnott Front Left Coil Strut - 13-19 Mercedes-Benz SL-Class (R231)</t>
  </si>
  <si>
    <t>Arnott Front Right Coil-Strut - 13-19 BMW X5/X6 (F15/F16) w/VDC</t>
  </si>
  <si>
    <t>Arnott Front Left Coil-Strut - 13-19 BMW X5/X6 (F15/F16) w/VDC</t>
  </si>
  <si>
    <t>Arnott Rear Right Shock - 06-13 BMW X5 (E70), 07-14 X6 (E71) Excl. VDC</t>
  </si>
  <si>
    <t>Arnott Rear Left Shock - 06-13 BMW X5 (E70), 07-14 X6 (E71) Excl. VDC</t>
  </si>
  <si>
    <t>Arnott Rear Right Shock - 13-16 Lincoln MKZ (CD533)</t>
  </si>
  <si>
    <t>Arnott Rear Left Shock - 13-16 Lincoln MKZ (CD533)</t>
  </si>
  <si>
    <t>Arnott Rear Shock - 15-19 Mercedes GLS(X166), 15-19 GLE AMG (W166) w/ADS+</t>
  </si>
  <si>
    <t>Arnott Rear Coil Strut - 12-20 Mercedes SL-Class (R231) Excl AMG</t>
  </si>
  <si>
    <t>Arnott Rear Right Coil Strut - 15-17 Lincoln Navigator (U326)/Ford Expedition (U324)</t>
  </si>
  <si>
    <t>Arnott Rear Left Coil Strut - 15-17 Lincoln Navigator (U326)/Ford Expedition (U324)</t>
  </si>
  <si>
    <t>Arnott Front Right Coil Strut - 07-22 Toyota Sequoia (XK60)</t>
  </si>
  <si>
    <t>Arnott Front Left Coil Strut - 07-22 Toyota Sequoia (XK60)</t>
  </si>
  <si>
    <t>Arnott Rear Rt Shock - 13-18 BMW X5 (F15/F85), 14-19 X6 (F16/F86) w/VDC</t>
  </si>
  <si>
    <t>Arnott Rear Lt Shock - 13-18 BMW X5 (F15/F85), 14-19 X6 (F16/F86) w/VDC</t>
  </si>
  <si>
    <t>Arnott Fr Rt Coil Strut-07-15 Audi A4/A4 Quattro(B8),07-17 A5/A5 Quattro(8T)w/Comf.Sus,w/o Electr.Sus.</t>
  </si>
  <si>
    <t>Arnott Fr Lt Coil Strut-07-15 Audi A4/A4 Quattro(B8),07-17 A5/A5 Quattro(8T)w/Comf.Sus,w/o Electr.Sus</t>
  </si>
  <si>
    <t>Arnott Front Coil Strut- 08-15 Mercedes GLK (X204)</t>
  </si>
  <si>
    <t>Arnott Front Coil Strut - 07-15 Mercedes C-Class (W204) w/o 4Matic; Excl AMG</t>
  </si>
  <si>
    <t>Arnott Rear Shock - 00-06 BMW X5 (E53)</t>
  </si>
  <si>
    <t>Arnott Front Coil-over Strut - 05-11 Mercedes-Benz ML (W164), 06-12 GL (X164) w/o ADS; Excl AMG</t>
  </si>
  <si>
    <t>Arnott Rear Shock - 13-18 RAM 1500 (DS) w/Air</t>
  </si>
  <si>
    <t>Arnott Rear Right Coil Strut - 22--&gt; Lincoln Navigator (U554)</t>
  </si>
  <si>
    <t>Arnott Rear Left Coil Strut - 22--&gt; Lincoln Navigator (U554)</t>
  </si>
  <si>
    <t>Arnott Front Coil-Over Strut - 15-20 Various GM SUVs/Trucks LWB (GMT K2xx) w/Magneride (Z95)</t>
  </si>
  <si>
    <t>Arnott Rear Shock - 07-22 Toyota Sequoia (XK60)</t>
  </si>
  <si>
    <t>Arnott Rear Shock - 15-18 Various GM Trucks (GMT K2xx) w/Magneride</t>
  </si>
  <si>
    <t>Arnott Front Right Shock - 13-19 BMW X5/X6 (F15/F16) w/VDC</t>
  </si>
  <si>
    <t>Arnott Front Left Shock - 13-19 BMW X5/X6 (F15/F16) w/VDC</t>
  </si>
  <si>
    <t>Arnott Rear Electr. eRide Shock - 14--&gt; Porsche Macan (95B) w/PASM, Air or Coil Suspension</t>
  </si>
  <si>
    <t>Arnott Rear Electr. eRide Shock - 13-22 Land Rover Range Rover Sport (L494) w/CVD</t>
  </si>
  <si>
    <t>Arnott Rear Electr. eRide Shock - 12-21 Land Rover Range Rover (L405) w/CVD</t>
  </si>
  <si>
    <t>Arnott Rear Electr. eRide Shock - 11-18 Audi A6/S6 (C7), 10-18 Audi A7/S7 (4G)</t>
  </si>
  <si>
    <t>Arnott Rear Electr. eRide Shock - 17--&gt; Land Rover Range Rover Velar (L560) w/Air or Coil Suspension</t>
  </si>
  <si>
    <t>Arnott Rear Electr. eRide Shock - 09-16 Porsche Panamera (970) w/PASM</t>
  </si>
  <si>
    <t>Arnott Front Electr. eRide Coilover Strut - 09-19 Jaguar XJ (X351) w/RWD Excl: 5.0L SC, 2.0L</t>
  </si>
  <si>
    <t>Arnott Valve Block - 04-10 BMW 5-Series (E61)</t>
  </si>
  <si>
    <t>Arnott Valve Block - 06-13 BMW X5 (E70), 07-14 X6 (E71)</t>
  </si>
  <si>
    <t>Arnott Valve Block - 99-11 A6/(R)S6/Allr.(C5/C6), 02-10 A8/S8 (D3), 04-16 Phaeton, 06--&gt; Var. Bentley</t>
  </si>
  <si>
    <t>Arnott Valve Block - 05-19 Mercedes-Benz CL/GL(E/S)/ML/S/R w/Airm; w-w/o 4Matic &amp; ADS &amp; AMG &amp; Hybrids</t>
  </si>
  <si>
    <t>Arnott Valve Block - 13-20 Mercedes-Benz S-Class (C217/W222), 13-21 C-Class (W205) Incl AMG</t>
  </si>
  <si>
    <t>Arnott Valve Block – Various - Audi, Jeep, Porsche, RAM, Tesla, Volkswagen, Volvo</t>
  </si>
  <si>
    <t>Arnott Valve Block - 11-18 Audi A6/S6/RS6 (C7), 10-18 A7/S7/RS7 (4G), 09-18 A8/S8 (D4)</t>
  </si>
  <si>
    <t>Arnott Valve Block - 02-10 Jaguar XJ (X350/358)</t>
  </si>
  <si>
    <t>Arnott Valve Block-17-23 BMW 5/6(G31/G32)05-14 MB R(W251)09-23 E-Wagon(S212/S213)19-&gt;EQC(N293)w/RrLvl</t>
  </si>
  <si>
    <t>Arnott Val.Bl.-09-17 BMW 5-Series(F07/F11),08-15 7-Series(F01/F02/F03/F04),13-19 X5/X6(F15/16/F85/86)</t>
  </si>
  <si>
    <t>Arnott Valve Block - 09-18 Jaguar XJ, 14-18 XJR (X351)</t>
  </si>
  <si>
    <t>Arnott Rear Right Valve Block - 05-12 Land Rover Range Rover (L322)</t>
  </si>
  <si>
    <t>Arnott Centre/Rear Left Valve Block-05-12 LR RR(L322),04-09 LR3, 09-16 LR4(L319),05-13 RR Sport(L320)</t>
  </si>
  <si>
    <t>Arnott Valve Block - 99-05 Mercedes-Benz S-Class (W220)</t>
  </si>
  <si>
    <t>Arnott Valve Block - 16-22 BMW 7-Series (G11/G12) w/One air tank</t>
  </si>
  <si>
    <t>Arnott Fr ValveBl-12-22RR(L405),13-22RR Sport(L494),17-&gt;Velar(L560),16-&gt;Discov.V(L462),19-&gt;Defe(L663)</t>
  </si>
  <si>
    <t>Arnott Rear Valve Block - 12-21 RR(L405),13-22 RR Sport(L494),17--&gt; Velar(L560),16-20 Discov. V(L462)</t>
  </si>
  <si>
    <t>Arnott Valve Block – 07-22 Toyota Sequoia (XK60)</t>
  </si>
  <si>
    <t>RAPA OES Valve Block - 09-16 Mercedes-Benz E-Class AMG (W212), 11-17 CLS AMG (C218)</t>
  </si>
  <si>
    <t>Arnott Valve Block – 03-09 Mercedes-Benz E-class(W211/S211),05-11 CLS(W219),03-12 Maybach 57&amp;62(W240)</t>
  </si>
  <si>
    <t>Arnott Front Valve Block - 05-12 Land Rover Range Rover (L322)</t>
  </si>
  <si>
    <t>Arnott Valve Block - 16--&gt; Tesla Model S (5YJS)/Model X (5YJX)</t>
  </si>
  <si>
    <t>Arnott Front Valve Block - 04-09 Land Rover LR3, 09-16 LR4 (L319), 05-13 RR Sport (L320)</t>
  </si>
  <si>
    <t>Arnott Rear Valve Block - 04-09 Land Rover LR3, 09-16 LR4 (L319), 05-13 RR Sport (L320)</t>
  </si>
  <si>
    <t>Arnott Valve Block-98-04 LR Discov. II(L318),95-04 BMW 5(E39),01-08 BMW 7(E65,E66),00-06 BMW X5(E53)</t>
  </si>
  <si>
    <t>Arnott Valve Block - 16--&gt;MB E-Class(A238/C238/S213/W213),15--&gt;GLC-Class(X253/C253),18--&gt;AMG GT(X290)</t>
  </si>
  <si>
    <t>Arnott Valve Block - 16--&gt;Porsche Panamera(971), 19--&gt;Taycan(Y1), 20--&gt;Audi e-Tron GT(F83)</t>
  </si>
  <si>
    <t>Arnott Valve Block-18--&gt;Audi A6/A6 Allr.(C8),17--&gt;A7(4K),17--&gt;A8(D5),21--&gt;(Q8)e-Tron(GE),18--&gt;Q5 (FY)</t>
  </si>
  <si>
    <t>Arnott Valve Block - 08-17 Rolls Royce Ghost (RR4), Wraith (RR5), Dawn (RR6)</t>
  </si>
  <si>
    <t>Arnott Valve Block-15--&gt;Q7/Q8(4M)17--&gt;Cayenne(9YA/9YB)17--&gt;Touareg(CR)15--&gt;Bentayga(4V)2018--&gt;Urus</t>
  </si>
  <si>
    <t>Arnott Valve Block - 03-14 Mercedes-Benz Vito/Viano (W639)</t>
  </si>
  <si>
    <t>Arnott Valve Block - 18-03/21 Audi e-Tron/Q8 e-Tron (GE)</t>
  </si>
  <si>
    <t>815710025768</t>
  </si>
  <si>
    <t>815710042550</t>
  </si>
  <si>
    <t>815710019699</t>
  </si>
  <si>
    <t>815710019705</t>
  </si>
  <si>
    <t>815710019736</t>
  </si>
  <si>
    <t>815710019743</t>
  </si>
  <si>
    <t>815710023696</t>
  </si>
  <si>
    <t>815710023702</t>
  </si>
  <si>
    <t>815710028974</t>
  </si>
  <si>
    <t>815710028981</t>
  </si>
  <si>
    <t>815710029803</t>
  </si>
  <si>
    <t>815710029810</t>
  </si>
  <si>
    <t>815710023931</t>
  </si>
  <si>
    <t>815710025959</t>
  </si>
  <si>
    <t>815710025966</t>
  </si>
  <si>
    <t>815710029414</t>
  </si>
  <si>
    <t>815710029421</t>
  </si>
  <si>
    <t>815710029537</t>
  </si>
  <si>
    <t>815710029544</t>
  </si>
  <si>
    <t>815710021197</t>
  </si>
  <si>
    <t>815710022002</t>
  </si>
  <si>
    <t>815710025034</t>
  </si>
  <si>
    <t>815710028318</t>
  </si>
  <si>
    <t>815710036795</t>
  </si>
  <si>
    <t>815710036801</t>
  </si>
  <si>
    <t>815710036818</t>
  </si>
  <si>
    <t>815710036825</t>
  </si>
  <si>
    <t>815710039697</t>
  </si>
  <si>
    <t>815710018715</t>
  </si>
  <si>
    <t>815710018722</t>
  </si>
  <si>
    <t>815710022880</t>
  </si>
  <si>
    <t>815710022897</t>
  </si>
  <si>
    <t>815710022903</t>
  </si>
  <si>
    <t>815710022927</t>
  </si>
  <si>
    <t>815710022941</t>
  </si>
  <si>
    <t>815710022958</t>
  </si>
  <si>
    <t>815710022965</t>
  </si>
  <si>
    <t>815710024471</t>
  </si>
  <si>
    <t>815710024501</t>
  </si>
  <si>
    <t>815710037570</t>
  </si>
  <si>
    <t>815710039857</t>
  </si>
  <si>
    <t>815710042604</t>
  </si>
  <si>
    <t>815710022774</t>
  </si>
  <si>
    <t>815710036832</t>
  </si>
  <si>
    <t>815710036849</t>
  </si>
  <si>
    <t>815710036856</t>
  </si>
  <si>
    <t>815710036863</t>
  </si>
  <si>
    <t>815710037594</t>
  </si>
  <si>
    <t>815710037600</t>
  </si>
  <si>
    <t>815710037938</t>
  </si>
  <si>
    <t>815710037945</t>
  </si>
  <si>
    <t>815710037952</t>
  </si>
  <si>
    <t>815710037969</t>
  </si>
  <si>
    <t>815710038133</t>
  </si>
  <si>
    <t>815710038768</t>
  </si>
  <si>
    <t>815710027779</t>
  </si>
  <si>
    <t>815710027786</t>
  </si>
  <si>
    <t>815710036757</t>
  </si>
  <si>
    <t>815710036764</t>
  </si>
  <si>
    <t>815710023948</t>
  </si>
  <si>
    <t>815710020749</t>
  </si>
  <si>
    <t>815710023573</t>
  </si>
  <si>
    <t>815710025171</t>
  </si>
  <si>
    <t>815710036023</t>
  </si>
  <si>
    <t>815710037709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</si>
</sst>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00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2" fontId="2" fillId="3" borderId="1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0</xdr:row>
      <xdr:rowOff>95250</xdr:rowOff>
    </xdr:from>
    <xdr:to>
      <xdr:col>4</xdr:col>
      <xdr:colOff>1028700</xdr:colOff>
      <xdr:row>0</xdr:row>
      <xdr:rowOff>983361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0099FF7-5D77-410C-8791-1DE02ACE3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67" t="24313" r="18347" b="30994"/>
        <a:stretch>
          <a:fillRect/>
        </a:stretch>
      </xdr:blipFill>
      <xdr:spPr bwMode="auto">
        <a:xfrm>
          <a:off x="7210425" y="95250"/>
          <a:ext cx="1800225" cy="888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219075</xdr:colOff>
      <xdr:row>0</xdr:row>
      <xdr:rowOff>9525</xdr:rowOff>
    </xdr:from>
    <xdr:to>
      <xdr:col>2</xdr:col>
      <xdr:colOff>2447925</xdr:colOff>
      <xdr:row>1</xdr:row>
      <xdr:rowOff>2740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45087FE6-EFCD-4C5C-9B91-936759DA25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24"/>
        <a:stretch/>
      </xdr:blipFill>
      <xdr:spPr>
        <a:xfrm>
          <a:off x="2533650" y="9525"/>
          <a:ext cx="2228850" cy="1050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11"/>
  <sheetViews>
    <sheetView tabSelected="1" workbookViewId="0">
      <pane ySplit="2" topLeftCell="A3" activePane="bottomLeft" state="frozen"/>
      <selection pane="bottomLeft" activeCell="C16" sqref="C16"/>
    </sheetView>
  </sheetViews>
  <sheetFormatPr defaultColWidth="8.7109375" defaultRowHeight="15" x14ac:dyDescent="0.25"/>
  <cols>
    <col min="1" max="1" width="20.85546875" style="1" bestFit="1" customWidth="1"/>
    <col min="2" max="2" width="14.5703125" style="1" bestFit="1" customWidth="1"/>
    <col min="3" max="3" width="127.5703125" style="1" bestFit="1" customWidth="1"/>
    <col min="4" max="4" width="21.7109375" style="1" customWidth="1"/>
    <col min="5" max="5" width="23.85546875" style="2" customWidth="1"/>
  </cols>
  <sheetData>
    <row r="1" spans="1:5" s="1" customFormat="1" ht="83.25" customHeight="1" thickBot="1" x14ac:dyDescent="0.3">
      <c r="A1" s="11" t="s">
        <v>1596</v>
      </c>
      <c r="B1" s="12"/>
      <c r="C1" s="13"/>
      <c r="D1" s="9"/>
      <c r="E1" s="10"/>
    </row>
    <row r="2" spans="1:5" s="1" customFormat="1" ht="30" x14ac:dyDescent="0.25">
      <c r="A2" s="4" t="s">
        <v>487</v>
      </c>
      <c r="B2" s="4" t="s">
        <v>422</v>
      </c>
      <c r="C2" s="4" t="s">
        <v>423</v>
      </c>
      <c r="D2" s="5" t="s">
        <v>0</v>
      </c>
      <c r="E2" s="6" t="s">
        <v>421</v>
      </c>
    </row>
    <row r="3" spans="1:5" x14ac:dyDescent="0.25">
      <c r="A3" s="7" t="str">
        <f>+"ARN"&amp;B3</f>
        <v>ARNA-2105</v>
      </c>
      <c r="B3" s="3" t="s">
        <v>1</v>
      </c>
      <c r="C3" s="3" t="s">
        <v>1662</v>
      </c>
      <c r="D3" s="3" t="s">
        <v>548</v>
      </c>
      <c r="E3" s="8">
        <v>161</v>
      </c>
    </row>
    <row r="4" spans="1:5" x14ac:dyDescent="0.25">
      <c r="A4" s="7" t="str">
        <f t="shared" ref="A4:A67" si="0">+"ARN"&amp;B4</f>
        <v>ARNA-2107</v>
      </c>
      <c r="B4" s="3" t="s">
        <v>2</v>
      </c>
      <c r="C4" s="3" t="s">
        <v>1663</v>
      </c>
      <c r="D4" s="3" t="s">
        <v>549</v>
      </c>
      <c r="E4" s="8">
        <v>161</v>
      </c>
    </row>
    <row r="5" spans="1:5" x14ac:dyDescent="0.25">
      <c r="A5" s="7" t="str">
        <f t="shared" si="0"/>
        <v>ARNA-2108</v>
      </c>
      <c r="B5" s="3" t="s">
        <v>3</v>
      </c>
      <c r="C5" s="3" t="s">
        <v>1664</v>
      </c>
      <c r="D5" s="3" t="s">
        <v>550</v>
      </c>
      <c r="E5" s="8">
        <v>175</v>
      </c>
    </row>
    <row r="6" spans="1:5" x14ac:dyDescent="0.25">
      <c r="A6" s="7" t="str">
        <f t="shared" si="0"/>
        <v>ARNA-2133</v>
      </c>
      <c r="B6" s="3" t="s">
        <v>4</v>
      </c>
      <c r="C6" s="3" t="s">
        <v>1665</v>
      </c>
      <c r="D6" s="3" t="s">
        <v>551</v>
      </c>
      <c r="E6" s="8">
        <v>269</v>
      </c>
    </row>
    <row r="7" spans="1:5" x14ac:dyDescent="0.25">
      <c r="A7" s="7" t="str">
        <f t="shared" si="0"/>
        <v>ARNA-2148</v>
      </c>
      <c r="B7" s="3" t="s">
        <v>5</v>
      </c>
      <c r="C7" s="3" t="s">
        <v>1666</v>
      </c>
      <c r="D7" s="3" t="s">
        <v>552</v>
      </c>
      <c r="E7" s="8">
        <v>192</v>
      </c>
    </row>
    <row r="8" spans="1:5" x14ac:dyDescent="0.25">
      <c r="A8" s="7" t="str">
        <f t="shared" si="0"/>
        <v>ARNA-2153</v>
      </c>
      <c r="B8" s="3" t="s">
        <v>6</v>
      </c>
      <c r="C8" s="3" t="s">
        <v>1667</v>
      </c>
      <c r="D8" s="3" t="s">
        <v>553</v>
      </c>
      <c r="E8" s="8">
        <v>192</v>
      </c>
    </row>
    <row r="9" spans="1:5" x14ac:dyDescent="0.25">
      <c r="A9" s="7" t="str">
        <f t="shared" si="0"/>
        <v>ARNA-2173</v>
      </c>
      <c r="B9" s="3" t="s">
        <v>7</v>
      </c>
      <c r="C9" s="3" t="s">
        <v>1668</v>
      </c>
      <c r="D9" s="3" t="s">
        <v>554</v>
      </c>
      <c r="E9" s="8">
        <v>162</v>
      </c>
    </row>
    <row r="10" spans="1:5" x14ac:dyDescent="0.25">
      <c r="A10" s="7" t="str">
        <f t="shared" si="0"/>
        <v>ARNA-2174</v>
      </c>
      <c r="B10" s="3" t="s">
        <v>8</v>
      </c>
      <c r="C10" s="3" t="s">
        <v>1669</v>
      </c>
      <c r="D10" s="3" t="s">
        <v>555</v>
      </c>
      <c r="E10" s="8">
        <v>319</v>
      </c>
    </row>
    <row r="11" spans="1:5" x14ac:dyDescent="0.25">
      <c r="A11" s="7" t="str">
        <f t="shared" si="0"/>
        <v>ARNA-2202</v>
      </c>
      <c r="B11" s="3" t="s">
        <v>9</v>
      </c>
      <c r="C11" s="3" t="s">
        <v>1670</v>
      </c>
      <c r="D11" s="3" t="s">
        <v>556</v>
      </c>
      <c r="E11" s="8">
        <v>169</v>
      </c>
    </row>
    <row r="12" spans="1:5" x14ac:dyDescent="0.25">
      <c r="A12" s="7" t="str">
        <f t="shared" si="0"/>
        <v>ARNA-2212</v>
      </c>
      <c r="B12" s="3" t="s">
        <v>10</v>
      </c>
      <c r="C12" s="3" t="s">
        <v>1671</v>
      </c>
      <c r="D12" s="3" t="s">
        <v>557</v>
      </c>
      <c r="E12" s="8">
        <v>162</v>
      </c>
    </row>
    <row r="13" spans="1:5" x14ac:dyDescent="0.25">
      <c r="A13" s="7" t="str">
        <f t="shared" si="0"/>
        <v>ARNA-2220</v>
      </c>
      <c r="B13" s="3" t="s">
        <v>11</v>
      </c>
      <c r="C13" s="3" t="s">
        <v>1672</v>
      </c>
      <c r="D13" s="3" t="s">
        <v>558</v>
      </c>
      <c r="E13" s="8">
        <v>192</v>
      </c>
    </row>
    <row r="14" spans="1:5" x14ac:dyDescent="0.25">
      <c r="A14" s="7" t="str">
        <f t="shared" si="0"/>
        <v>ARNA-2501</v>
      </c>
      <c r="B14" s="3" t="s">
        <v>12</v>
      </c>
      <c r="C14" s="3" t="s">
        <v>1673</v>
      </c>
      <c r="D14" s="3" t="s">
        <v>559</v>
      </c>
      <c r="E14" s="8">
        <v>163</v>
      </c>
    </row>
    <row r="15" spans="1:5" x14ac:dyDescent="0.25">
      <c r="A15" s="7" t="str">
        <f t="shared" si="0"/>
        <v>ARNA-2502</v>
      </c>
      <c r="B15" s="3" t="s">
        <v>13</v>
      </c>
      <c r="C15" s="3" t="s">
        <v>1674</v>
      </c>
      <c r="D15" s="3" t="s">
        <v>560</v>
      </c>
      <c r="E15" s="8">
        <v>163</v>
      </c>
    </row>
    <row r="16" spans="1:5" x14ac:dyDescent="0.25">
      <c r="A16" s="7" t="str">
        <f t="shared" si="0"/>
        <v>ARNA-2503</v>
      </c>
      <c r="B16" s="3" t="s">
        <v>14</v>
      </c>
      <c r="C16" s="3" t="s">
        <v>1675</v>
      </c>
      <c r="D16" s="3" t="s">
        <v>561</v>
      </c>
      <c r="E16" s="8">
        <v>163</v>
      </c>
    </row>
    <row r="17" spans="1:5" x14ac:dyDescent="0.25">
      <c r="A17" s="7" t="str">
        <f t="shared" si="0"/>
        <v>ARNA-2504</v>
      </c>
      <c r="B17" s="3" t="s">
        <v>15</v>
      </c>
      <c r="C17" s="3" t="s">
        <v>1676</v>
      </c>
      <c r="D17" s="3" t="s">
        <v>562</v>
      </c>
      <c r="E17" s="8">
        <v>163</v>
      </c>
    </row>
    <row r="18" spans="1:5" x14ac:dyDescent="0.25">
      <c r="A18" s="7" t="str">
        <f t="shared" si="0"/>
        <v>ARNA-2523</v>
      </c>
      <c r="B18" s="3" t="s">
        <v>16</v>
      </c>
      <c r="C18" s="3" t="s">
        <v>1677</v>
      </c>
      <c r="D18" s="3" t="s">
        <v>563</v>
      </c>
      <c r="E18" s="8">
        <v>525</v>
      </c>
    </row>
    <row r="19" spans="1:5" x14ac:dyDescent="0.25">
      <c r="A19" s="7" t="str">
        <f t="shared" si="0"/>
        <v>ARNA-2571</v>
      </c>
      <c r="B19" s="3" t="s">
        <v>17</v>
      </c>
      <c r="C19" s="3" t="s">
        <v>1678</v>
      </c>
      <c r="D19" s="3" t="s">
        <v>564</v>
      </c>
      <c r="E19" s="8">
        <v>535</v>
      </c>
    </row>
    <row r="20" spans="1:5" x14ac:dyDescent="0.25">
      <c r="A20" s="7" t="str">
        <f t="shared" si="0"/>
        <v>ARNA-2572</v>
      </c>
      <c r="B20" s="3" t="s">
        <v>18</v>
      </c>
      <c r="C20" s="3" t="s">
        <v>1679</v>
      </c>
      <c r="D20" s="3" t="s">
        <v>565</v>
      </c>
      <c r="E20" s="8">
        <v>535</v>
      </c>
    </row>
    <row r="21" spans="1:5" x14ac:dyDescent="0.25">
      <c r="A21" s="7" t="str">
        <f t="shared" si="0"/>
        <v>ARNA-2575</v>
      </c>
      <c r="B21" s="3" t="s">
        <v>19</v>
      </c>
      <c r="C21" s="3" t="s">
        <v>1680</v>
      </c>
      <c r="D21" s="3" t="s">
        <v>566</v>
      </c>
      <c r="E21" s="8">
        <v>439</v>
      </c>
    </row>
    <row r="22" spans="1:5" x14ac:dyDescent="0.25">
      <c r="A22" s="7" t="str">
        <f t="shared" si="0"/>
        <v>ARNA-2587</v>
      </c>
      <c r="B22" s="3" t="s">
        <v>20</v>
      </c>
      <c r="C22" s="3" t="s">
        <v>1681</v>
      </c>
      <c r="D22" s="3" t="s">
        <v>567</v>
      </c>
      <c r="E22" s="8">
        <v>479</v>
      </c>
    </row>
    <row r="23" spans="1:5" x14ac:dyDescent="0.25">
      <c r="A23" s="7" t="str">
        <f t="shared" si="0"/>
        <v>ARNA-2596</v>
      </c>
      <c r="B23" s="3" t="s">
        <v>21</v>
      </c>
      <c r="C23" s="3" t="s">
        <v>1682</v>
      </c>
      <c r="D23" s="3" t="s">
        <v>568</v>
      </c>
      <c r="E23" s="8">
        <v>362</v>
      </c>
    </row>
    <row r="24" spans="1:5" x14ac:dyDescent="0.25">
      <c r="A24" s="7" t="str">
        <f t="shared" si="0"/>
        <v>ARNA-2597</v>
      </c>
      <c r="B24" s="3" t="s">
        <v>22</v>
      </c>
      <c r="C24" s="3" t="s">
        <v>1683</v>
      </c>
      <c r="D24" s="3" t="s">
        <v>569</v>
      </c>
      <c r="E24" s="8">
        <v>357</v>
      </c>
    </row>
    <row r="25" spans="1:5" x14ac:dyDescent="0.25">
      <c r="A25" s="7" t="str">
        <f t="shared" si="0"/>
        <v>ARNA-2610</v>
      </c>
      <c r="B25" s="3" t="s">
        <v>23</v>
      </c>
      <c r="C25" s="3" t="s">
        <v>1684</v>
      </c>
      <c r="D25" s="3" t="s">
        <v>570</v>
      </c>
      <c r="E25" s="8">
        <v>179</v>
      </c>
    </row>
    <row r="26" spans="1:5" x14ac:dyDescent="0.25">
      <c r="A26" s="7" t="str">
        <f t="shared" si="0"/>
        <v>ARNA-2642</v>
      </c>
      <c r="B26" s="3" t="s">
        <v>24</v>
      </c>
      <c r="C26" s="3" t="s">
        <v>1685</v>
      </c>
      <c r="D26" s="3" t="s">
        <v>571</v>
      </c>
      <c r="E26" s="8">
        <v>186</v>
      </c>
    </row>
    <row r="27" spans="1:5" x14ac:dyDescent="0.25">
      <c r="A27" s="7" t="str">
        <f t="shared" si="0"/>
        <v>ARNA-2691</v>
      </c>
      <c r="B27" s="3" t="s">
        <v>25</v>
      </c>
      <c r="C27" s="3" t="s">
        <v>1686</v>
      </c>
      <c r="D27" s="3" t="s">
        <v>572</v>
      </c>
      <c r="E27" s="8">
        <v>249</v>
      </c>
    </row>
    <row r="28" spans="1:5" x14ac:dyDescent="0.25">
      <c r="A28" s="7" t="str">
        <f t="shared" si="0"/>
        <v>ARNA-2692</v>
      </c>
      <c r="B28" s="3" t="s">
        <v>26</v>
      </c>
      <c r="C28" s="3" t="s">
        <v>1687</v>
      </c>
      <c r="D28" s="3" t="s">
        <v>573</v>
      </c>
      <c r="E28" s="8">
        <v>249</v>
      </c>
    </row>
    <row r="29" spans="1:5" x14ac:dyDescent="0.25">
      <c r="A29" s="7" t="str">
        <f t="shared" si="0"/>
        <v>ARNA-2724</v>
      </c>
      <c r="B29" s="3" t="s">
        <v>27</v>
      </c>
      <c r="C29" s="3" t="s">
        <v>1688</v>
      </c>
      <c r="D29" s="3" t="s">
        <v>574</v>
      </c>
      <c r="E29" s="8">
        <v>599</v>
      </c>
    </row>
    <row r="30" spans="1:5" x14ac:dyDescent="0.25">
      <c r="A30" s="7" t="str">
        <f t="shared" si="0"/>
        <v>ARNA-2725</v>
      </c>
      <c r="B30" s="3" t="s">
        <v>28</v>
      </c>
      <c r="C30" s="3" t="s">
        <v>1689</v>
      </c>
      <c r="D30" s="3" t="s">
        <v>575</v>
      </c>
      <c r="E30" s="8">
        <v>679</v>
      </c>
    </row>
    <row r="31" spans="1:5" x14ac:dyDescent="0.25">
      <c r="A31" s="7" t="str">
        <f t="shared" si="0"/>
        <v>ARNA-2726</v>
      </c>
      <c r="B31" s="3" t="s">
        <v>29</v>
      </c>
      <c r="C31" s="3" t="s">
        <v>1690</v>
      </c>
      <c r="D31" s="3" t="s">
        <v>576</v>
      </c>
      <c r="E31" s="8">
        <v>482</v>
      </c>
    </row>
    <row r="32" spans="1:5" x14ac:dyDescent="0.25">
      <c r="A32" s="7" t="str">
        <f t="shared" si="0"/>
        <v>ARNA-2731</v>
      </c>
      <c r="B32" s="3" t="s">
        <v>30</v>
      </c>
      <c r="C32" s="3" t="s">
        <v>1691</v>
      </c>
      <c r="D32" s="3" t="s">
        <v>577</v>
      </c>
      <c r="E32" s="8">
        <v>319</v>
      </c>
    </row>
    <row r="33" spans="1:5" x14ac:dyDescent="0.25">
      <c r="A33" s="7" t="str">
        <f t="shared" si="0"/>
        <v>ARNA-2735</v>
      </c>
      <c r="B33" s="3" t="s">
        <v>31</v>
      </c>
      <c r="C33" s="3" t="s">
        <v>1692</v>
      </c>
      <c r="D33" s="3" t="s">
        <v>578</v>
      </c>
      <c r="E33" s="8">
        <v>309</v>
      </c>
    </row>
    <row r="34" spans="1:5" x14ac:dyDescent="0.25">
      <c r="A34" s="7" t="str">
        <f t="shared" si="0"/>
        <v>ARNA-2737</v>
      </c>
      <c r="B34" s="3" t="s">
        <v>32</v>
      </c>
      <c r="C34" s="3" t="s">
        <v>1693</v>
      </c>
      <c r="D34" s="3" t="s">
        <v>579</v>
      </c>
      <c r="E34" s="8">
        <v>179</v>
      </c>
    </row>
    <row r="35" spans="1:5" x14ac:dyDescent="0.25">
      <c r="A35" s="7" t="str">
        <f t="shared" si="0"/>
        <v>ARNA-2738</v>
      </c>
      <c r="B35" s="3" t="s">
        <v>33</v>
      </c>
      <c r="C35" s="3" t="s">
        <v>1694</v>
      </c>
      <c r="D35" s="3" t="s">
        <v>580</v>
      </c>
      <c r="E35" s="8">
        <v>179</v>
      </c>
    </row>
    <row r="36" spans="1:5" x14ac:dyDescent="0.25">
      <c r="A36" s="7" t="str">
        <f t="shared" si="0"/>
        <v>ARNA-2755</v>
      </c>
      <c r="B36" s="3" t="s">
        <v>34</v>
      </c>
      <c r="C36" s="3" t="s">
        <v>1695</v>
      </c>
      <c r="D36" s="3" t="s">
        <v>581</v>
      </c>
      <c r="E36" s="8">
        <v>205</v>
      </c>
    </row>
    <row r="37" spans="1:5" x14ac:dyDescent="0.25">
      <c r="A37" s="7" t="str">
        <f t="shared" si="0"/>
        <v>ARNA-2780</v>
      </c>
      <c r="B37" s="3" t="s">
        <v>35</v>
      </c>
      <c r="C37" s="3" t="s">
        <v>1696</v>
      </c>
      <c r="D37" s="3" t="s">
        <v>582</v>
      </c>
      <c r="E37" s="8">
        <v>289</v>
      </c>
    </row>
    <row r="38" spans="1:5" x14ac:dyDescent="0.25">
      <c r="A38" s="7" t="str">
        <f t="shared" si="0"/>
        <v>ARNA-2790</v>
      </c>
      <c r="B38" s="3" t="s">
        <v>36</v>
      </c>
      <c r="C38" s="3" t="s">
        <v>1697</v>
      </c>
      <c r="D38" s="3" t="s">
        <v>583</v>
      </c>
      <c r="E38" s="8">
        <v>429</v>
      </c>
    </row>
    <row r="39" spans="1:5" x14ac:dyDescent="0.25">
      <c r="A39" s="7" t="str">
        <f t="shared" si="0"/>
        <v>ARNA-2791</v>
      </c>
      <c r="B39" s="3" t="s">
        <v>37</v>
      </c>
      <c r="C39" s="3" t="s">
        <v>1698</v>
      </c>
      <c r="D39" s="3" t="s">
        <v>584</v>
      </c>
      <c r="E39" s="8">
        <v>429</v>
      </c>
    </row>
    <row r="40" spans="1:5" x14ac:dyDescent="0.25">
      <c r="A40" s="7" t="str">
        <f t="shared" si="0"/>
        <v>ARNA-2801</v>
      </c>
      <c r="B40" s="3" t="s">
        <v>38</v>
      </c>
      <c r="C40" s="3" t="s">
        <v>1699</v>
      </c>
      <c r="D40" s="3" t="s">
        <v>585</v>
      </c>
      <c r="E40" s="8">
        <v>132</v>
      </c>
    </row>
    <row r="41" spans="1:5" x14ac:dyDescent="0.25">
      <c r="A41" s="7" t="str">
        <f t="shared" si="0"/>
        <v>ARNA-2831</v>
      </c>
      <c r="B41" s="3" t="s">
        <v>39</v>
      </c>
      <c r="C41" s="3" t="s">
        <v>1700</v>
      </c>
      <c r="D41" s="3" t="s">
        <v>586</v>
      </c>
      <c r="E41" s="8">
        <v>295</v>
      </c>
    </row>
    <row r="42" spans="1:5" x14ac:dyDescent="0.25">
      <c r="A42" s="7" t="str">
        <f t="shared" si="0"/>
        <v>ARNA-2861</v>
      </c>
      <c r="B42" s="3" t="s">
        <v>40</v>
      </c>
      <c r="C42" s="3" t="s">
        <v>1701</v>
      </c>
      <c r="D42" s="3" t="s">
        <v>587</v>
      </c>
      <c r="E42" s="8">
        <v>322</v>
      </c>
    </row>
    <row r="43" spans="1:5" x14ac:dyDescent="0.25">
      <c r="A43" s="7" t="str">
        <f t="shared" si="0"/>
        <v>ARNA-2862</v>
      </c>
      <c r="B43" s="3" t="s">
        <v>41</v>
      </c>
      <c r="C43" s="3" t="s">
        <v>1702</v>
      </c>
      <c r="D43" s="3" t="s">
        <v>588</v>
      </c>
      <c r="E43" s="8">
        <v>322</v>
      </c>
    </row>
    <row r="44" spans="1:5" x14ac:dyDescent="0.25">
      <c r="A44" s="7" t="str">
        <f t="shared" si="0"/>
        <v>ARNA-2869</v>
      </c>
      <c r="B44" s="3" t="s">
        <v>42</v>
      </c>
      <c r="C44" s="3" t="s">
        <v>1703</v>
      </c>
      <c r="D44" s="3" t="s">
        <v>589</v>
      </c>
      <c r="E44" s="8">
        <v>329</v>
      </c>
    </row>
    <row r="45" spans="1:5" x14ac:dyDescent="0.25">
      <c r="A45" s="7" t="str">
        <f t="shared" si="0"/>
        <v>ARNA-2885</v>
      </c>
      <c r="B45" s="3" t="s">
        <v>43</v>
      </c>
      <c r="C45" s="3" t="s">
        <v>1704</v>
      </c>
      <c r="D45" s="3" t="s">
        <v>590</v>
      </c>
      <c r="E45" s="8">
        <v>365</v>
      </c>
    </row>
    <row r="46" spans="1:5" x14ac:dyDescent="0.25">
      <c r="A46" s="7" t="str">
        <f t="shared" si="0"/>
        <v>ARNA-2933</v>
      </c>
      <c r="B46" s="3" t="s">
        <v>44</v>
      </c>
      <c r="C46" s="3" t="s">
        <v>1705</v>
      </c>
      <c r="D46" s="3" t="s">
        <v>591</v>
      </c>
      <c r="E46" s="8">
        <v>325</v>
      </c>
    </row>
    <row r="47" spans="1:5" x14ac:dyDescent="0.25">
      <c r="A47" s="7" t="str">
        <f t="shared" si="0"/>
        <v>ARNA-2934</v>
      </c>
      <c r="B47" s="3" t="s">
        <v>45</v>
      </c>
      <c r="C47" s="3" t="s">
        <v>1706</v>
      </c>
      <c r="D47" s="3" t="s">
        <v>592</v>
      </c>
      <c r="E47" s="8">
        <v>325</v>
      </c>
    </row>
    <row r="48" spans="1:5" x14ac:dyDescent="0.25">
      <c r="A48" s="7" t="str">
        <f t="shared" si="0"/>
        <v>ARNA-2939</v>
      </c>
      <c r="B48" s="3" t="s">
        <v>46</v>
      </c>
      <c r="C48" s="3" t="s">
        <v>1707</v>
      </c>
      <c r="D48" s="3" t="s">
        <v>593</v>
      </c>
      <c r="E48" s="8">
        <v>163.5</v>
      </c>
    </row>
    <row r="49" spans="1:5" x14ac:dyDescent="0.25">
      <c r="A49" s="7" t="str">
        <f t="shared" si="0"/>
        <v>ARNA-2949</v>
      </c>
      <c r="B49" s="3" t="s">
        <v>47</v>
      </c>
      <c r="C49" s="3" t="s">
        <v>1708</v>
      </c>
      <c r="D49" s="3" t="s">
        <v>594</v>
      </c>
      <c r="E49" s="8">
        <v>271</v>
      </c>
    </row>
    <row r="50" spans="1:5" x14ac:dyDescent="0.25">
      <c r="A50" s="7" t="str">
        <f t="shared" si="0"/>
        <v>ARNA-2960</v>
      </c>
      <c r="B50" s="3" t="s">
        <v>48</v>
      </c>
      <c r="C50" s="3" t="s">
        <v>1709</v>
      </c>
      <c r="D50" s="3" t="s">
        <v>595</v>
      </c>
      <c r="E50" s="8">
        <v>345</v>
      </c>
    </row>
    <row r="51" spans="1:5" x14ac:dyDescent="0.25">
      <c r="A51" s="7" t="str">
        <f t="shared" si="0"/>
        <v>ARNA-3010</v>
      </c>
      <c r="B51" s="3" t="s">
        <v>49</v>
      </c>
      <c r="C51" s="3" t="s">
        <v>1710</v>
      </c>
      <c r="D51" s="3" t="s">
        <v>596</v>
      </c>
      <c r="E51" s="8">
        <v>539</v>
      </c>
    </row>
    <row r="52" spans="1:5" x14ac:dyDescent="0.25">
      <c r="A52" s="7" t="str">
        <f t="shared" si="0"/>
        <v>ARNA-3025</v>
      </c>
      <c r="B52" s="3" t="s">
        <v>50</v>
      </c>
      <c r="C52" s="3" t="s">
        <v>1711</v>
      </c>
      <c r="D52" s="3" t="s">
        <v>597</v>
      </c>
      <c r="E52" s="8">
        <v>332</v>
      </c>
    </row>
    <row r="53" spans="1:5" x14ac:dyDescent="0.25">
      <c r="A53" s="7" t="str">
        <f t="shared" si="0"/>
        <v>ARNA-3027</v>
      </c>
      <c r="B53" s="3" t="s">
        <v>51</v>
      </c>
      <c r="C53" s="3" t="s">
        <v>1712</v>
      </c>
      <c r="D53" s="3" t="s">
        <v>598</v>
      </c>
      <c r="E53" s="8">
        <v>415</v>
      </c>
    </row>
    <row r="54" spans="1:5" x14ac:dyDescent="0.25">
      <c r="A54" s="7" t="str">
        <f t="shared" si="0"/>
        <v>ARNA-3233</v>
      </c>
      <c r="B54" s="3" t="s">
        <v>52</v>
      </c>
      <c r="C54" s="3" t="s">
        <v>1713</v>
      </c>
      <c r="D54" s="3" t="s">
        <v>599</v>
      </c>
      <c r="E54" s="8">
        <v>189</v>
      </c>
    </row>
    <row r="55" spans="1:5" x14ac:dyDescent="0.25">
      <c r="A55" s="7" t="str">
        <f t="shared" si="0"/>
        <v>ARNA-3276</v>
      </c>
      <c r="B55" s="3" t="s">
        <v>53</v>
      </c>
      <c r="C55" s="3" t="s">
        <v>1714</v>
      </c>
      <c r="D55" s="3" t="s">
        <v>600</v>
      </c>
      <c r="E55" s="8">
        <v>292</v>
      </c>
    </row>
    <row r="56" spans="1:5" x14ac:dyDescent="0.25">
      <c r="A56" s="7" t="str">
        <f t="shared" si="0"/>
        <v>ARNA-3292</v>
      </c>
      <c r="B56" s="3" t="s">
        <v>54</v>
      </c>
      <c r="C56" s="3" t="s">
        <v>1172</v>
      </c>
      <c r="D56" s="3" t="s">
        <v>601</v>
      </c>
      <c r="E56" s="8">
        <v>269</v>
      </c>
    </row>
    <row r="57" spans="1:5" x14ac:dyDescent="0.25">
      <c r="A57" s="7" t="str">
        <f t="shared" si="0"/>
        <v>ARNA-3303</v>
      </c>
      <c r="B57" s="3" t="s">
        <v>488</v>
      </c>
      <c r="C57" s="3" t="s">
        <v>1715</v>
      </c>
      <c r="D57" s="3" t="s">
        <v>602</v>
      </c>
      <c r="E57" s="8">
        <v>182</v>
      </c>
    </row>
    <row r="58" spans="1:5" x14ac:dyDescent="0.25">
      <c r="A58" s="7" t="str">
        <f t="shared" si="0"/>
        <v>ARNA-3306</v>
      </c>
      <c r="B58" s="3" t="s">
        <v>55</v>
      </c>
      <c r="C58" s="3" t="s">
        <v>1716</v>
      </c>
      <c r="D58" s="3" t="s">
        <v>603</v>
      </c>
      <c r="E58" s="8">
        <v>622</v>
      </c>
    </row>
    <row r="59" spans="1:5" x14ac:dyDescent="0.25">
      <c r="A59" s="7" t="str">
        <f t="shared" si="0"/>
        <v>ARNA-3307</v>
      </c>
      <c r="B59" s="3" t="s">
        <v>56</v>
      </c>
      <c r="C59" s="3" t="s">
        <v>1717</v>
      </c>
      <c r="D59" s="3" t="s">
        <v>604</v>
      </c>
      <c r="E59" s="8">
        <v>439</v>
      </c>
    </row>
    <row r="60" spans="1:5" x14ac:dyDescent="0.25">
      <c r="A60" s="7" t="str">
        <f t="shared" si="0"/>
        <v>ARNA-3313</v>
      </c>
      <c r="B60" s="3" t="s">
        <v>57</v>
      </c>
      <c r="C60" s="3" t="s">
        <v>1718</v>
      </c>
      <c r="D60" s="3" t="s">
        <v>605</v>
      </c>
      <c r="E60" s="8">
        <v>492</v>
      </c>
    </row>
    <row r="61" spans="1:5" x14ac:dyDescent="0.25">
      <c r="A61" s="7" t="str">
        <f t="shared" si="0"/>
        <v>ARNA-3314</v>
      </c>
      <c r="B61" s="3" t="s">
        <v>58</v>
      </c>
      <c r="C61" s="3" t="s">
        <v>1719</v>
      </c>
      <c r="D61" s="3" t="s">
        <v>606</v>
      </c>
      <c r="E61" s="8">
        <v>492</v>
      </c>
    </row>
    <row r="62" spans="1:5" x14ac:dyDescent="0.25">
      <c r="A62" s="7" t="str">
        <f t="shared" si="0"/>
        <v>ARNA-3315</v>
      </c>
      <c r="B62" s="3" t="s">
        <v>1070</v>
      </c>
      <c r="C62" s="3" t="s">
        <v>1720</v>
      </c>
      <c r="D62" s="3" t="s">
        <v>1251</v>
      </c>
      <c r="E62" s="8">
        <v>359</v>
      </c>
    </row>
    <row r="63" spans="1:5" x14ac:dyDescent="0.25">
      <c r="A63" s="7" t="str">
        <f t="shared" si="0"/>
        <v>ARNA-3316</v>
      </c>
      <c r="B63" s="3" t="s">
        <v>1071</v>
      </c>
      <c r="C63" s="3" t="s">
        <v>1721</v>
      </c>
      <c r="D63" s="3" t="s">
        <v>1252</v>
      </c>
      <c r="E63" s="8">
        <v>359</v>
      </c>
    </row>
    <row r="64" spans="1:5" x14ac:dyDescent="0.25">
      <c r="A64" s="7" t="str">
        <f t="shared" si="0"/>
        <v>ARNA-3329</v>
      </c>
      <c r="B64" s="3" t="s">
        <v>59</v>
      </c>
      <c r="C64" s="3" t="s">
        <v>1722</v>
      </c>
      <c r="D64" s="3" t="s">
        <v>607</v>
      </c>
      <c r="E64" s="8">
        <v>335</v>
      </c>
    </row>
    <row r="65" spans="1:5" x14ac:dyDescent="0.25">
      <c r="A65" s="7" t="str">
        <f t="shared" si="0"/>
        <v>ARNA-3330</v>
      </c>
      <c r="B65" s="3" t="s">
        <v>60</v>
      </c>
      <c r="C65" s="3" t="s">
        <v>1723</v>
      </c>
      <c r="D65" s="3" t="s">
        <v>608</v>
      </c>
      <c r="E65" s="8">
        <v>335</v>
      </c>
    </row>
    <row r="66" spans="1:5" x14ac:dyDescent="0.25">
      <c r="A66" s="7" t="str">
        <f t="shared" si="0"/>
        <v>ARNA-3331</v>
      </c>
      <c r="B66" s="3" t="s">
        <v>61</v>
      </c>
      <c r="C66" s="3" t="s">
        <v>1724</v>
      </c>
      <c r="D66" s="3" t="s">
        <v>609</v>
      </c>
      <c r="E66" s="8">
        <v>499</v>
      </c>
    </row>
    <row r="67" spans="1:5" x14ac:dyDescent="0.25">
      <c r="A67" s="7" t="str">
        <f t="shared" si="0"/>
        <v>ARNA-3332</v>
      </c>
      <c r="B67" s="3" t="s">
        <v>62</v>
      </c>
      <c r="C67" s="3" t="s">
        <v>1725</v>
      </c>
      <c r="D67" s="3" t="s">
        <v>610</v>
      </c>
      <c r="E67" s="8">
        <v>499</v>
      </c>
    </row>
    <row r="68" spans="1:5" x14ac:dyDescent="0.25">
      <c r="A68" s="7" t="str">
        <f t="shared" ref="A68:A131" si="1">+"ARN"&amp;B68</f>
        <v>ARNA-3516</v>
      </c>
      <c r="B68" s="3" t="s">
        <v>1353</v>
      </c>
      <c r="C68" s="3" t="s">
        <v>1726</v>
      </c>
      <c r="D68" s="3" t="s">
        <v>1482</v>
      </c>
      <c r="E68" s="8">
        <v>699</v>
      </c>
    </row>
    <row r="69" spans="1:5" x14ac:dyDescent="0.25">
      <c r="A69" s="7" t="str">
        <f t="shared" si="1"/>
        <v>ARNA-3615</v>
      </c>
      <c r="B69" s="3" t="s">
        <v>1354</v>
      </c>
      <c r="C69" s="3" t="s">
        <v>1727</v>
      </c>
      <c r="D69" s="3" t="s">
        <v>1483</v>
      </c>
      <c r="E69" s="8">
        <v>289</v>
      </c>
    </row>
    <row r="70" spans="1:5" x14ac:dyDescent="0.25">
      <c r="A70" s="7" t="str">
        <f t="shared" si="1"/>
        <v>ARNA-3616</v>
      </c>
      <c r="B70" s="3" t="s">
        <v>1355</v>
      </c>
      <c r="C70" s="3" t="s">
        <v>1728</v>
      </c>
      <c r="D70" s="3" t="s">
        <v>1484</v>
      </c>
      <c r="E70" s="8">
        <v>289</v>
      </c>
    </row>
    <row r="71" spans="1:5" x14ac:dyDescent="0.25">
      <c r="A71" s="7" t="str">
        <f t="shared" si="1"/>
        <v>ARNA-3634</v>
      </c>
      <c r="B71" s="3" t="s">
        <v>1072</v>
      </c>
      <c r="C71" s="3" t="s">
        <v>1729</v>
      </c>
      <c r="D71" s="3" t="s">
        <v>1253</v>
      </c>
      <c r="E71" s="8">
        <v>235</v>
      </c>
    </row>
    <row r="72" spans="1:5" x14ac:dyDescent="0.25">
      <c r="A72" s="7" t="str">
        <f t="shared" si="1"/>
        <v>ARNA-3635</v>
      </c>
      <c r="B72" s="3" t="s">
        <v>1073</v>
      </c>
      <c r="C72" s="3" t="s">
        <v>1730</v>
      </c>
      <c r="D72" s="3" t="s">
        <v>1254</v>
      </c>
      <c r="E72" s="8">
        <v>849</v>
      </c>
    </row>
    <row r="73" spans="1:5" x14ac:dyDescent="0.25">
      <c r="A73" s="7" t="str">
        <f t="shared" si="1"/>
        <v>ARNA-3636</v>
      </c>
      <c r="B73" s="3" t="s">
        <v>1074</v>
      </c>
      <c r="C73" s="3" t="s">
        <v>1731</v>
      </c>
      <c r="D73" s="3" t="s">
        <v>1255</v>
      </c>
      <c r="E73" s="8">
        <v>449</v>
      </c>
    </row>
    <row r="74" spans="1:5" x14ac:dyDescent="0.25">
      <c r="A74" s="7" t="str">
        <f t="shared" si="1"/>
        <v>ARNA-3753</v>
      </c>
      <c r="B74" s="3" t="s">
        <v>489</v>
      </c>
      <c r="C74" s="3" t="s">
        <v>1173</v>
      </c>
      <c r="D74" s="3" t="s">
        <v>464</v>
      </c>
      <c r="E74" s="8">
        <v>253</v>
      </c>
    </row>
    <row r="75" spans="1:5" x14ac:dyDescent="0.25">
      <c r="A75" s="7" t="str">
        <f t="shared" si="1"/>
        <v>ARNA-3891</v>
      </c>
      <c r="B75" s="3" t="s">
        <v>1028</v>
      </c>
      <c r="C75" s="3" t="s">
        <v>1732</v>
      </c>
      <c r="D75" s="3" t="s">
        <v>1037</v>
      </c>
      <c r="E75" s="8">
        <v>292</v>
      </c>
    </row>
    <row r="76" spans="1:5" x14ac:dyDescent="0.25">
      <c r="A76" s="7" t="str">
        <f t="shared" si="1"/>
        <v>ARNA-3892</v>
      </c>
      <c r="B76" s="3" t="s">
        <v>1029</v>
      </c>
      <c r="C76" s="3" t="s">
        <v>1733</v>
      </c>
      <c r="D76" s="3" t="s">
        <v>1038</v>
      </c>
      <c r="E76" s="8">
        <v>292</v>
      </c>
    </row>
    <row r="77" spans="1:5" x14ac:dyDescent="0.25">
      <c r="A77" s="7" t="str">
        <f t="shared" si="1"/>
        <v>ARNA-3944</v>
      </c>
      <c r="B77" s="3" t="s">
        <v>1075</v>
      </c>
      <c r="C77" s="3" t="s">
        <v>1734</v>
      </c>
      <c r="D77" s="3" t="s">
        <v>1256</v>
      </c>
      <c r="E77" s="8">
        <v>399</v>
      </c>
    </row>
    <row r="78" spans="1:5" x14ac:dyDescent="0.25">
      <c r="A78" s="7" t="str">
        <f t="shared" si="1"/>
        <v>ARNA-3945</v>
      </c>
      <c r="B78" s="3" t="s">
        <v>1076</v>
      </c>
      <c r="C78" s="3" t="s">
        <v>1735</v>
      </c>
      <c r="D78" s="3" t="s">
        <v>1257</v>
      </c>
      <c r="E78" s="8">
        <v>399</v>
      </c>
    </row>
    <row r="79" spans="1:5" x14ac:dyDescent="0.25">
      <c r="A79" s="7" t="str">
        <f t="shared" si="1"/>
        <v>ARNA-4008</v>
      </c>
      <c r="B79" s="3" t="s">
        <v>1597</v>
      </c>
      <c r="C79" s="3" t="s">
        <v>1736</v>
      </c>
      <c r="D79" s="3" t="s">
        <v>2362</v>
      </c>
      <c r="E79" s="8">
        <v>389</v>
      </c>
    </row>
    <row r="80" spans="1:5" x14ac:dyDescent="0.25">
      <c r="A80" s="7" t="str">
        <f t="shared" si="1"/>
        <v>ARNA-5654</v>
      </c>
      <c r="B80" s="3" t="s">
        <v>1598</v>
      </c>
      <c r="C80" s="3" t="s">
        <v>1737</v>
      </c>
      <c r="D80" s="3" t="s">
        <v>2363</v>
      </c>
      <c r="E80" s="8">
        <v>379</v>
      </c>
    </row>
    <row r="81" spans="1:5" x14ac:dyDescent="0.25">
      <c r="A81" s="7" t="str">
        <f t="shared" si="1"/>
        <v>ARNAH-4471</v>
      </c>
      <c r="B81" s="3" t="s">
        <v>1356</v>
      </c>
      <c r="C81" s="3" t="s">
        <v>1738</v>
      </c>
      <c r="D81" s="3" t="s">
        <v>1485</v>
      </c>
      <c r="E81" s="8">
        <v>699</v>
      </c>
    </row>
    <row r="82" spans="1:5" x14ac:dyDescent="0.25">
      <c r="A82" s="7" t="str">
        <f t="shared" si="1"/>
        <v>ARNAS-2121</v>
      </c>
      <c r="B82" s="3" t="s">
        <v>63</v>
      </c>
      <c r="C82" s="3" t="s">
        <v>1739</v>
      </c>
      <c r="D82" s="3" t="s">
        <v>611</v>
      </c>
      <c r="E82" s="8">
        <v>499</v>
      </c>
    </row>
    <row r="83" spans="1:5" x14ac:dyDescent="0.25">
      <c r="A83" s="7" t="str">
        <f t="shared" si="1"/>
        <v>ARNAS-2125</v>
      </c>
      <c r="B83" s="3" t="s">
        <v>64</v>
      </c>
      <c r="C83" s="3" t="s">
        <v>1740</v>
      </c>
      <c r="D83" s="3" t="s">
        <v>612</v>
      </c>
      <c r="E83" s="8">
        <v>499</v>
      </c>
    </row>
    <row r="84" spans="1:5" x14ac:dyDescent="0.25">
      <c r="A84" s="7" t="str">
        <f t="shared" si="1"/>
        <v>ARNAS-2139</v>
      </c>
      <c r="B84" s="3" t="s">
        <v>65</v>
      </c>
      <c r="C84" s="3" t="s">
        <v>1741</v>
      </c>
      <c r="D84" s="3" t="s">
        <v>613</v>
      </c>
      <c r="E84" s="8">
        <v>599</v>
      </c>
    </row>
    <row r="85" spans="1:5" x14ac:dyDescent="0.25">
      <c r="A85" s="7" t="str">
        <f t="shared" si="1"/>
        <v>ARNAS-2163</v>
      </c>
      <c r="B85" s="3" t="s">
        <v>66</v>
      </c>
      <c r="C85" s="3" t="s">
        <v>1740</v>
      </c>
      <c r="D85" s="3" t="s">
        <v>614</v>
      </c>
      <c r="E85" s="8">
        <v>449</v>
      </c>
    </row>
    <row r="86" spans="1:5" x14ac:dyDescent="0.25">
      <c r="A86" s="7" t="str">
        <f t="shared" si="1"/>
        <v>ARNAS-2177</v>
      </c>
      <c r="B86" s="3" t="s">
        <v>67</v>
      </c>
      <c r="C86" s="3" t="s">
        <v>1742</v>
      </c>
      <c r="D86" s="3" t="s">
        <v>615</v>
      </c>
      <c r="E86" s="8">
        <v>449</v>
      </c>
    </row>
    <row r="87" spans="1:5" x14ac:dyDescent="0.25">
      <c r="A87" s="7" t="str">
        <f t="shared" si="1"/>
        <v>ARNAS-2185</v>
      </c>
      <c r="B87" s="3" t="s">
        <v>68</v>
      </c>
      <c r="C87" s="3" t="s">
        <v>1742</v>
      </c>
      <c r="D87" s="3" t="s">
        <v>616</v>
      </c>
      <c r="E87" s="8">
        <v>389</v>
      </c>
    </row>
    <row r="88" spans="1:5" x14ac:dyDescent="0.25">
      <c r="A88" s="7" t="str">
        <f t="shared" si="1"/>
        <v>ARNAS-2190</v>
      </c>
      <c r="B88" s="3" t="s">
        <v>69</v>
      </c>
      <c r="C88" s="3" t="s">
        <v>1743</v>
      </c>
      <c r="D88" s="3" t="s">
        <v>617</v>
      </c>
      <c r="E88" s="8">
        <v>379</v>
      </c>
    </row>
    <row r="89" spans="1:5" x14ac:dyDescent="0.25">
      <c r="A89" s="7" t="str">
        <f t="shared" si="1"/>
        <v>ARNAS-2193</v>
      </c>
      <c r="B89" s="3" t="s">
        <v>70</v>
      </c>
      <c r="C89" s="3" t="s">
        <v>1744</v>
      </c>
      <c r="D89" s="3" t="s">
        <v>618</v>
      </c>
      <c r="E89" s="8">
        <v>649</v>
      </c>
    </row>
    <row r="90" spans="1:5" x14ac:dyDescent="0.25">
      <c r="A90" s="7" t="str">
        <f t="shared" si="1"/>
        <v>ARNAS-2194</v>
      </c>
      <c r="B90" s="3" t="s">
        <v>71</v>
      </c>
      <c r="C90" s="3" t="s">
        <v>1745</v>
      </c>
      <c r="D90" s="3" t="s">
        <v>619</v>
      </c>
      <c r="E90" s="8">
        <v>649</v>
      </c>
    </row>
    <row r="91" spans="1:5" x14ac:dyDescent="0.25">
      <c r="A91" s="7" t="str">
        <f t="shared" si="1"/>
        <v>ARNAS-2245</v>
      </c>
      <c r="B91" s="3" t="s">
        <v>72</v>
      </c>
      <c r="C91" s="3" t="s">
        <v>1746</v>
      </c>
      <c r="D91" s="3" t="s">
        <v>620</v>
      </c>
      <c r="E91" s="8">
        <v>625</v>
      </c>
    </row>
    <row r="92" spans="1:5" x14ac:dyDescent="0.25">
      <c r="A92" s="7" t="str">
        <f t="shared" si="1"/>
        <v>ARNAS-2246</v>
      </c>
      <c r="B92" s="3" t="s">
        <v>73</v>
      </c>
      <c r="C92" s="3" t="s">
        <v>1747</v>
      </c>
      <c r="D92" s="3" t="s">
        <v>621</v>
      </c>
      <c r="E92" s="8">
        <v>625</v>
      </c>
    </row>
    <row r="93" spans="1:5" x14ac:dyDescent="0.25">
      <c r="A93" s="7" t="str">
        <f t="shared" si="1"/>
        <v>ARNAS-2294</v>
      </c>
      <c r="B93" s="3" t="s">
        <v>74</v>
      </c>
      <c r="C93" s="3" t="s">
        <v>1748</v>
      </c>
      <c r="D93" s="3" t="s">
        <v>622</v>
      </c>
      <c r="E93" s="8">
        <v>939</v>
      </c>
    </row>
    <row r="94" spans="1:5" x14ac:dyDescent="0.25">
      <c r="A94" s="7" t="str">
        <f t="shared" si="1"/>
        <v>ARNAS-2295</v>
      </c>
      <c r="B94" s="3" t="s">
        <v>75</v>
      </c>
      <c r="C94" s="3" t="s">
        <v>1749</v>
      </c>
      <c r="D94" s="3" t="s">
        <v>623</v>
      </c>
      <c r="E94" s="8">
        <v>939</v>
      </c>
    </row>
    <row r="95" spans="1:5" x14ac:dyDescent="0.25">
      <c r="A95" s="7" t="str">
        <f t="shared" si="1"/>
        <v>ARNAS-2300</v>
      </c>
      <c r="B95" s="3" t="s">
        <v>76</v>
      </c>
      <c r="C95" s="3" t="s">
        <v>1750</v>
      </c>
      <c r="D95" s="3" t="s">
        <v>624</v>
      </c>
      <c r="E95" s="8">
        <v>849</v>
      </c>
    </row>
    <row r="96" spans="1:5" x14ac:dyDescent="0.25">
      <c r="A96" s="7" t="str">
        <f t="shared" si="1"/>
        <v>ARNAS-2301</v>
      </c>
      <c r="B96" s="3" t="s">
        <v>77</v>
      </c>
      <c r="C96" s="3" t="s">
        <v>1751</v>
      </c>
      <c r="D96" s="3" t="s">
        <v>625</v>
      </c>
      <c r="E96" s="8">
        <v>849</v>
      </c>
    </row>
    <row r="97" spans="1:5" x14ac:dyDescent="0.25">
      <c r="A97" s="7" t="str">
        <f t="shared" si="1"/>
        <v>ARNAS-2394</v>
      </c>
      <c r="B97" s="3" t="s">
        <v>78</v>
      </c>
      <c r="C97" s="3" t="s">
        <v>1752</v>
      </c>
      <c r="D97" s="3" t="s">
        <v>626</v>
      </c>
      <c r="E97" s="8">
        <v>649</v>
      </c>
    </row>
    <row r="98" spans="1:5" x14ac:dyDescent="0.25">
      <c r="A98" s="7" t="str">
        <f t="shared" si="1"/>
        <v>ARNAS-2450</v>
      </c>
      <c r="B98" s="3" t="s">
        <v>79</v>
      </c>
      <c r="C98" s="3" t="s">
        <v>1753</v>
      </c>
      <c r="D98" s="3" t="s">
        <v>627</v>
      </c>
      <c r="E98" s="8">
        <v>669</v>
      </c>
    </row>
    <row r="99" spans="1:5" x14ac:dyDescent="0.25">
      <c r="A99" s="7" t="str">
        <f t="shared" si="1"/>
        <v>ARNAS-2463</v>
      </c>
      <c r="B99" s="3" t="s">
        <v>80</v>
      </c>
      <c r="C99" s="3" t="s">
        <v>1754</v>
      </c>
      <c r="D99" s="3" t="s">
        <v>628</v>
      </c>
      <c r="E99" s="8">
        <v>809</v>
      </c>
    </row>
    <row r="100" spans="1:5" x14ac:dyDescent="0.25">
      <c r="A100" s="7" t="str">
        <f t="shared" si="1"/>
        <v>ARNAS-2534</v>
      </c>
      <c r="B100" s="3" t="s">
        <v>81</v>
      </c>
      <c r="C100" s="3" t="s">
        <v>1755</v>
      </c>
      <c r="D100" s="3" t="s">
        <v>629</v>
      </c>
      <c r="E100" s="8">
        <v>499</v>
      </c>
    </row>
    <row r="101" spans="1:5" x14ac:dyDescent="0.25">
      <c r="A101" s="7" t="str">
        <f t="shared" si="1"/>
        <v>ARNAS-2540</v>
      </c>
      <c r="B101" s="3" t="s">
        <v>82</v>
      </c>
      <c r="C101" s="3" t="s">
        <v>1756</v>
      </c>
      <c r="D101" s="3" t="s">
        <v>630</v>
      </c>
      <c r="E101" s="8">
        <v>775</v>
      </c>
    </row>
    <row r="102" spans="1:5" x14ac:dyDescent="0.25">
      <c r="A102" s="7" t="str">
        <f t="shared" si="1"/>
        <v>ARNAS-2547</v>
      </c>
      <c r="B102" s="3" t="s">
        <v>83</v>
      </c>
      <c r="C102" s="3" t="s">
        <v>1757</v>
      </c>
      <c r="D102" s="3" t="s">
        <v>631</v>
      </c>
      <c r="E102" s="8">
        <v>999</v>
      </c>
    </row>
    <row r="103" spans="1:5" x14ac:dyDescent="0.25">
      <c r="A103" s="7" t="str">
        <f t="shared" si="1"/>
        <v>ARNAS-2548</v>
      </c>
      <c r="B103" s="3" t="s">
        <v>84</v>
      </c>
      <c r="C103" s="3" t="s">
        <v>1757</v>
      </c>
      <c r="D103" s="3" t="s">
        <v>632</v>
      </c>
      <c r="E103" s="8">
        <v>999</v>
      </c>
    </row>
    <row r="104" spans="1:5" x14ac:dyDescent="0.25">
      <c r="A104" s="7" t="str">
        <f t="shared" si="1"/>
        <v>ARNAS-2560</v>
      </c>
      <c r="B104" s="3" t="s">
        <v>85</v>
      </c>
      <c r="C104" s="3" t="s">
        <v>1758</v>
      </c>
      <c r="D104" s="3" t="s">
        <v>633</v>
      </c>
      <c r="E104" s="8">
        <v>1259</v>
      </c>
    </row>
    <row r="105" spans="1:5" x14ac:dyDescent="0.25">
      <c r="A105" s="7" t="str">
        <f t="shared" si="1"/>
        <v>ARNAS-2561</v>
      </c>
      <c r="B105" s="3" t="s">
        <v>86</v>
      </c>
      <c r="C105" s="3" t="s">
        <v>1759</v>
      </c>
      <c r="D105" s="3" t="s">
        <v>634</v>
      </c>
      <c r="E105" s="8">
        <v>1259</v>
      </c>
    </row>
    <row r="106" spans="1:5" x14ac:dyDescent="0.25">
      <c r="A106" s="7" t="str">
        <f t="shared" si="1"/>
        <v>ARNAS-2562</v>
      </c>
      <c r="B106" s="3" t="s">
        <v>87</v>
      </c>
      <c r="C106" s="3" t="s">
        <v>1760</v>
      </c>
      <c r="D106" s="3" t="s">
        <v>635</v>
      </c>
      <c r="E106" s="8">
        <v>1259</v>
      </c>
    </row>
    <row r="107" spans="1:5" x14ac:dyDescent="0.25">
      <c r="A107" s="7" t="str">
        <f t="shared" si="1"/>
        <v>ARNAS-2563</v>
      </c>
      <c r="B107" s="3" t="s">
        <v>88</v>
      </c>
      <c r="C107" s="3" t="s">
        <v>1761</v>
      </c>
      <c r="D107" s="3" t="s">
        <v>636</v>
      </c>
      <c r="E107" s="8">
        <v>1259</v>
      </c>
    </row>
    <row r="108" spans="1:5" x14ac:dyDescent="0.25">
      <c r="A108" s="7" t="str">
        <f t="shared" si="1"/>
        <v>ARNAS-2580</v>
      </c>
      <c r="B108" s="3" t="s">
        <v>89</v>
      </c>
      <c r="C108" s="3" t="s">
        <v>1762</v>
      </c>
      <c r="D108" s="3" t="s">
        <v>637</v>
      </c>
      <c r="E108" s="8">
        <v>1199</v>
      </c>
    </row>
    <row r="109" spans="1:5" x14ac:dyDescent="0.25">
      <c r="A109" s="7" t="str">
        <f t="shared" si="1"/>
        <v>ARNAS-2581</v>
      </c>
      <c r="B109" s="3" t="s">
        <v>90</v>
      </c>
      <c r="C109" s="3" t="s">
        <v>1763</v>
      </c>
      <c r="D109" s="3" t="s">
        <v>638</v>
      </c>
      <c r="E109" s="8">
        <v>1199</v>
      </c>
    </row>
    <row r="110" spans="1:5" x14ac:dyDescent="0.25">
      <c r="A110" s="7" t="str">
        <f t="shared" si="1"/>
        <v>ARNAS-2603</v>
      </c>
      <c r="B110" s="3" t="s">
        <v>91</v>
      </c>
      <c r="C110" s="3" t="s">
        <v>1764</v>
      </c>
      <c r="D110" s="3" t="s">
        <v>639</v>
      </c>
      <c r="E110" s="8">
        <v>999</v>
      </c>
    </row>
    <row r="111" spans="1:5" x14ac:dyDescent="0.25">
      <c r="A111" s="7" t="str">
        <f t="shared" si="1"/>
        <v>ARNAS-2604</v>
      </c>
      <c r="B111" s="3" t="s">
        <v>92</v>
      </c>
      <c r="C111" s="3" t="s">
        <v>1765</v>
      </c>
      <c r="D111" s="3" t="s">
        <v>640</v>
      </c>
      <c r="E111" s="8">
        <v>999</v>
      </c>
    </row>
    <row r="112" spans="1:5" x14ac:dyDescent="0.25">
      <c r="A112" s="7" t="str">
        <f t="shared" si="1"/>
        <v>ARNAS-2605</v>
      </c>
      <c r="B112" s="3" t="s">
        <v>93</v>
      </c>
      <c r="C112" s="3" t="s">
        <v>1766</v>
      </c>
      <c r="D112" s="3" t="s">
        <v>641</v>
      </c>
      <c r="E112" s="8">
        <v>709</v>
      </c>
    </row>
    <row r="113" spans="1:5" x14ac:dyDescent="0.25">
      <c r="A113" s="7" t="str">
        <f t="shared" si="1"/>
        <v>ARNAS-2708</v>
      </c>
      <c r="B113" s="3" t="s">
        <v>94</v>
      </c>
      <c r="C113" s="3" t="s">
        <v>1767</v>
      </c>
      <c r="D113" s="3" t="s">
        <v>642</v>
      </c>
      <c r="E113" s="8">
        <v>312</v>
      </c>
    </row>
    <row r="114" spans="1:5" x14ac:dyDescent="0.25">
      <c r="A114" s="7" t="str">
        <f t="shared" si="1"/>
        <v>ARNAS-2715</v>
      </c>
      <c r="B114" s="3" t="s">
        <v>95</v>
      </c>
      <c r="C114" s="3" t="s">
        <v>1768</v>
      </c>
      <c r="D114" s="3" t="s">
        <v>643</v>
      </c>
      <c r="E114" s="8">
        <v>235</v>
      </c>
    </row>
    <row r="115" spans="1:5" x14ac:dyDescent="0.25">
      <c r="A115" s="7" t="str">
        <f t="shared" si="1"/>
        <v>ARNAS-2746</v>
      </c>
      <c r="B115" s="3" t="s">
        <v>96</v>
      </c>
      <c r="C115" s="3" t="s">
        <v>1769</v>
      </c>
      <c r="D115" s="3" t="s">
        <v>644</v>
      </c>
      <c r="E115" s="8">
        <v>2299</v>
      </c>
    </row>
    <row r="116" spans="1:5" x14ac:dyDescent="0.25">
      <c r="A116" s="7" t="str">
        <f t="shared" si="1"/>
        <v>ARNAS-2747</v>
      </c>
      <c r="B116" s="3" t="s">
        <v>97</v>
      </c>
      <c r="C116" s="3" t="s">
        <v>1770</v>
      </c>
      <c r="D116" s="3" t="s">
        <v>645</v>
      </c>
      <c r="E116" s="8">
        <v>2299</v>
      </c>
    </row>
    <row r="117" spans="1:5" x14ac:dyDescent="0.25">
      <c r="A117" s="7" t="str">
        <f t="shared" si="1"/>
        <v>ARNAS-2757</v>
      </c>
      <c r="B117" s="3" t="s">
        <v>98</v>
      </c>
      <c r="C117" s="3" t="s">
        <v>1771</v>
      </c>
      <c r="D117" s="3" t="s">
        <v>646</v>
      </c>
      <c r="E117" s="8">
        <v>959</v>
      </c>
    </row>
    <row r="118" spans="1:5" x14ac:dyDescent="0.25">
      <c r="A118" s="7" t="str">
        <f t="shared" si="1"/>
        <v>ARNAS-2758</v>
      </c>
      <c r="B118" s="3" t="s">
        <v>99</v>
      </c>
      <c r="C118" s="3" t="s">
        <v>1772</v>
      </c>
      <c r="D118" s="3" t="s">
        <v>647</v>
      </c>
      <c r="E118" s="8">
        <v>959</v>
      </c>
    </row>
    <row r="119" spans="1:5" x14ac:dyDescent="0.25">
      <c r="A119" s="7" t="str">
        <f t="shared" si="1"/>
        <v>ARNAS-2761</v>
      </c>
      <c r="B119" s="3" t="s">
        <v>100</v>
      </c>
      <c r="C119" s="3" t="s">
        <v>1773</v>
      </c>
      <c r="D119" s="3" t="s">
        <v>648</v>
      </c>
      <c r="E119" s="8">
        <v>579</v>
      </c>
    </row>
    <row r="120" spans="1:5" x14ac:dyDescent="0.25">
      <c r="A120" s="7" t="str">
        <f t="shared" si="1"/>
        <v>ARNAS-2762</v>
      </c>
      <c r="B120" s="3" t="s">
        <v>101</v>
      </c>
      <c r="C120" s="3" t="s">
        <v>1774</v>
      </c>
      <c r="D120" s="3" t="s">
        <v>649</v>
      </c>
      <c r="E120" s="8">
        <v>789</v>
      </c>
    </row>
    <row r="121" spans="1:5" x14ac:dyDescent="0.25">
      <c r="A121" s="7" t="str">
        <f t="shared" si="1"/>
        <v>ARNAS-2764</v>
      </c>
      <c r="B121" s="3" t="s">
        <v>102</v>
      </c>
      <c r="C121" s="3" t="s">
        <v>1775</v>
      </c>
      <c r="D121" s="3" t="s">
        <v>650</v>
      </c>
      <c r="E121" s="8">
        <v>539</v>
      </c>
    </row>
    <row r="122" spans="1:5" x14ac:dyDescent="0.25">
      <c r="A122" s="7" t="str">
        <f t="shared" si="1"/>
        <v>ARNAS-2765</v>
      </c>
      <c r="B122" s="3" t="s">
        <v>103</v>
      </c>
      <c r="C122" s="3" t="s">
        <v>1776</v>
      </c>
      <c r="D122" s="3" t="s">
        <v>651</v>
      </c>
      <c r="E122" s="8">
        <v>539</v>
      </c>
    </row>
    <row r="123" spans="1:5" x14ac:dyDescent="0.25">
      <c r="A123" s="7" t="str">
        <f t="shared" si="1"/>
        <v>ARNAS-2775</v>
      </c>
      <c r="B123" s="3" t="s">
        <v>104</v>
      </c>
      <c r="C123" s="3" t="s">
        <v>1777</v>
      </c>
      <c r="D123" s="3" t="s">
        <v>652</v>
      </c>
      <c r="E123" s="8">
        <v>1419</v>
      </c>
    </row>
    <row r="124" spans="1:5" x14ac:dyDescent="0.25">
      <c r="A124" s="7" t="str">
        <f t="shared" si="1"/>
        <v>ARNAS-2776</v>
      </c>
      <c r="B124" s="3" t="s">
        <v>105</v>
      </c>
      <c r="C124" s="3" t="s">
        <v>1778</v>
      </c>
      <c r="D124" s="3" t="s">
        <v>653</v>
      </c>
      <c r="E124" s="8">
        <v>1419</v>
      </c>
    </row>
    <row r="125" spans="1:5" x14ac:dyDescent="0.25">
      <c r="A125" s="7" t="str">
        <f t="shared" si="1"/>
        <v>ARNAS-2777</v>
      </c>
      <c r="B125" s="3" t="s">
        <v>106</v>
      </c>
      <c r="C125" s="3" t="s">
        <v>1779</v>
      </c>
      <c r="D125" s="3" t="s">
        <v>654</v>
      </c>
      <c r="E125" s="8">
        <v>1419</v>
      </c>
    </row>
    <row r="126" spans="1:5" x14ac:dyDescent="0.25">
      <c r="A126" s="7" t="str">
        <f t="shared" si="1"/>
        <v>ARNAS-2778</v>
      </c>
      <c r="B126" s="3" t="s">
        <v>107</v>
      </c>
      <c r="C126" s="3" t="s">
        <v>1780</v>
      </c>
      <c r="D126" s="3" t="s">
        <v>655</v>
      </c>
      <c r="E126" s="8">
        <v>1419</v>
      </c>
    </row>
    <row r="127" spans="1:5" x14ac:dyDescent="0.25">
      <c r="A127" s="7" t="str">
        <f t="shared" si="1"/>
        <v>ARNAS-2783</v>
      </c>
      <c r="B127" s="3" t="s">
        <v>108</v>
      </c>
      <c r="C127" s="3" t="s">
        <v>1781</v>
      </c>
      <c r="D127" s="3" t="s">
        <v>656</v>
      </c>
      <c r="E127" s="8">
        <v>799</v>
      </c>
    </row>
    <row r="128" spans="1:5" x14ac:dyDescent="0.25">
      <c r="A128" s="7" t="str">
        <f t="shared" si="1"/>
        <v>ARNAS-2784</v>
      </c>
      <c r="B128" s="3" t="s">
        <v>109</v>
      </c>
      <c r="C128" s="3" t="s">
        <v>1782</v>
      </c>
      <c r="D128" s="3" t="s">
        <v>657</v>
      </c>
      <c r="E128" s="8">
        <v>799</v>
      </c>
    </row>
    <row r="129" spans="1:5" x14ac:dyDescent="0.25">
      <c r="A129" s="7" t="str">
        <f t="shared" si="1"/>
        <v>ARNAS-2785</v>
      </c>
      <c r="B129" s="3" t="s">
        <v>110</v>
      </c>
      <c r="C129" s="3" t="s">
        <v>1783</v>
      </c>
      <c r="D129" s="3" t="s">
        <v>658</v>
      </c>
      <c r="E129" s="8">
        <v>709</v>
      </c>
    </row>
    <row r="130" spans="1:5" x14ac:dyDescent="0.25">
      <c r="A130" s="7" t="str">
        <f t="shared" si="1"/>
        <v>ARNAS-2786</v>
      </c>
      <c r="B130" s="3" t="s">
        <v>111</v>
      </c>
      <c r="C130" s="3" t="s">
        <v>1784</v>
      </c>
      <c r="D130" s="3" t="s">
        <v>659</v>
      </c>
      <c r="E130" s="8">
        <v>709</v>
      </c>
    </row>
    <row r="131" spans="1:5" x14ac:dyDescent="0.25">
      <c r="A131" s="7" t="str">
        <f t="shared" si="1"/>
        <v>ARNAS-2787</v>
      </c>
      <c r="B131" s="3" t="s">
        <v>112</v>
      </c>
      <c r="C131" s="3" t="s">
        <v>1785</v>
      </c>
      <c r="D131" s="3" t="s">
        <v>660</v>
      </c>
      <c r="E131" s="8">
        <v>965</v>
      </c>
    </row>
    <row r="132" spans="1:5" x14ac:dyDescent="0.25">
      <c r="A132" s="7" t="str">
        <f t="shared" ref="A132:A195" si="2">+"ARN"&amp;B132</f>
        <v>ARNAS-2788</v>
      </c>
      <c r="B132" s="3" t="s">
        <v>113</v>
      </c>
      <c r="C132" s="3" t="s">
        <v>1786</v>
      </c>
      <c r="D132" s="3" t="s">
        <v>661</v>
      </c>
      <c r="E132" s="8">
        <v>965</v>
      </c>
    </row>
    <row r="133" spans="1:5" x14ac:dyDescent="0.25">
      <c r="A133" s="7" t="str">
        <f t="shared" si="2"/>
        <v>ARNAS-2792</v>
      </c>
      <c r="B133" s="3" t="s">
        <v>114</v>
      </c>
      <c r="C133" s="3" t="s">
        <v>1787</v>
      </c>
      <c r="D133" s="3" t="s">
        <v>662</v>
      </c>
      <c r="E133" s="8">
        <v>699</v>
      </c>
    </row>
    <row r="134" spans="1:5" x14ac:dyDescent="0.25">
      <c r="A134" s="7" t="str">
        <f t="shared" si="2"/>
        <v>ARNAS-2795</v>
      </c>
      <c r="B134" s="3" t="s">
        <v>115</v>
      </c>
      <c r="C134" s="3" t="s">
        <v>1788</v>
      </c>
      <c r="D134" s="3" t="s">
        <v>663</v>
      </c>
      <c r="E134" s="8">
        <v>575</v>
      </c>
    </row>
    <row r="135" spans="1:5" x14ac:dyDescent="0.25">
      <c r="A135" s="7" t="str">
        <f t="shared" si="2"/>
        <v>ARNAS-2796</v>
      </c>
      <c r="B135" s="3" t="s">
        <v>116</v>
      </c>
      <c r="C135" s="3" t="s">
        <v>1789</v>
      </c>
      <c r="D135" s="3" t="s">
        <v>664</v>
      </c>
      <c r="E135" s="8">
        <v>575</v>
      </c>
    </row>
    <row r="136" spans="1:5" x14ac:dyDescent="0.25">
      <c r="A136" s="7" t="str">
        <f t="shared" si="2"/>
        <v>ARNAS-2797</v>
      </c>
      <c r="B136" s="3" t="s">
        <v>117</v>
      </c>
      <c r="C136" s="3" t="s">
        <v>1790</v>
      </c>
      <c r="D136" s="3" t="s">
        <v>665</v>
      </c>
      <c r="E136" s="8">
        <v>999</v>
      </c>
    </row>
    <row r="137" spans="1:5" x14ac:dyDescent="0.25">
      <c r="A137" s="7" t="str">
        <f t="shared" si="2"/>
        <v>ARNAS-2798</v>
      </c>
      <c r="B137" s="3" t="s">
        <v>118</v>
      </c>
      <c r="C137" s="3" t="s">
        <v>1791</v>
      </c>
      <c r="D137" s="3" t="s">
        <v>666</v>
      </c>
      <c r="E137" s="8">
        <v>999</v>
      </c>
    </row>
    <row r="138" spans="1:5" x14ac:dyDescent="0.25">
      <c r="A138" s="7" t="str">
        <f t="shared" si="2"/>
        <v>ARNAS-2802</v>
      </c>
      <c r="B138" s="3" t="s">
        <v>119</v>
      </c>
      <c r="C138" s="3" t="s">
        <v>1792</v>
      </c>
      <c r="D138" s="3" t="s">
        <v>667</v>
      </c>
      <c r="E138" s="8">
        <v>879</v>
      </c>
    </row>
    <row r="139" spans="1:5" x14ac:dyDescent="0.25">
      <c r="A139" s="7" t="str">
        <f t="shared" si="2"/>
        <v>ARNAS-2809</v>
      </c>
      <c r="B139" s="3" t="s">
        <v>120</v>
      </c>
      <c r="C139" s="3" t="s">
        <v>1793</v>
      </c>
      <c r="D139" s="3" t="s">
        <v>668</v>
      </c>
      <c r="E139" s="8">
        <v>445</v>
      </c>
    </row>
    <row r="140" spans="1:5" x14ac:dyDescent="0.25">
      <c r="A140" s="7" t="str">
        <f t="shared" si="2"/>
        <v>ARNAS-2820</v>
      </c>
      <c r="B140" s="3" t="s">
        <v>121</v>
      </c>
      <c r="C140" s="3" t="s">
        <v>1794</v>
      </c>
      <c r="D140" s="3" t="s">
        <v>669</v>
      </c>
      <c r="E140" s="8">
        <v>845</v>
      </c>
    </row>
    <row r="141" spans="1:5" x14ac:dyDescent="0.25">
      <c r="A141" s="7" t="str">
        <f t="shared" si="2"/>
        <v>ARNAS-2821</v>
      </c>
      <c r="B141" s="3" t="s">
        <v>122</v>
      </c>
      <c r="C141" s="3" t="s">
        <v>1795</v>
      </c>
      <c r="D141" s="3" t="s">
        <v>670</v>
      </c>
      <c r="E141" s="8">
        <v>1119</v>
      </c>
    </row>
    <row r="142" spans="1:5" x14ac:dyDescent="0.25">
      <c r="A142" s="7" t="str">
        <f t="shared" si="2"/>
        <v>ARNAS-2822</v>
      </c>
      <c r="B142" s="3" t="s">
        <v>123</v>
      </c>
      <c r="C142" s="3" t="s">
        <v>1796</v>
      </c>
      <c r="D142" s="3" t="s">
        <v>671</v>
      </c>
      <c r="E142" s="8">
        <v>1119</v>
      </c>
    </row>
    <row r="143" spans="1:5" x14ac:dyDescent="0.25">
      <c r="A143" s="7" t="str">
        <f t="shared" si="2"/>
        <v>ARNAS-2833</v>
      </c>
      <c r="B143" s="3" t="s">
        <v>124</v>
      </c>
      <c r="C143" s="3" t="s">
        <v>1797</v>
      </c>
      <c r="D143" s="3" t="s">
        <v>672</v>
      </c>
      <c r="E143" s="8">
        <v>865</v>
      </c>
    </row>
    <row r="144" spans="1:5" x14ac:dyDescent="0.25">
      <c r="A144" s="7" t="str">
        <f t="shared" si="2"/>
        <v>ARNAS-2852</v>
      </c>
      <c r="B144" s="3" t="s">
        <v>125</v>
      </c>
      <c r="C144" s="3" t="s">
        <v>1798</v>
      </c>
      <c r="D144" s="3" t="s">
        <v>673</v>
      </c>
      <c r="E144" s="8">
        <v>1119</v>
      </c>
    </row>
    <row r="145" spans="1:5" x14ac:dyDescent="0.25">
      <c r="A145" s="7" t="str">
        <f t="shared" si="2"/>
        <v>ARNAS-2853</v>
      </c>
      <c r="B145" s="3" t="s">
        <v>126</v>
      </c>
      <c r="C145" s="3" t="s">
        <v>1799</v>
      </c>
      <c r="D145" s="3" t="s">
        <v>674</v>
      </c>
      <c r="E145" s="8">
        <v>1119</v>
      </c>
    </row>
    <row r="146" spans="1:5" x14ac:dyDescent="0.25">
      <c r="A146" s="7" t="str">
        <f t="shared" si="2"/>
        <v>ARNAS-2855</v>
      </c>
      <c r="B146" s="3" t="s">
        <v>127</v>
      </c>
      <c r="C146" s="3" t="s">
        <v>1800</v>
      </c>
      <c r="D146" s="3" t="s">
        <v>675</v>
      </c>
      <c r="E146" s="8">
        <v>999</v>
      </c>
    </row>
    <row r="147" spans="1:5" x14ac:dyDescent="0.25">
      <c r="A147" s="7" t="str">
        <f t="shared" si="2"/>
        <v>ARNAS-2856</v>
      </c>
      <c r="B147" s="3" t="s">
        <v>128</v>
      </c>
      <c r="C147" s="3" t="s">
        <v>1801</v>
      </c>
      <c r="D147" s="3" t="s">
        <v>676</v>
      </c>
      <c r="E147" s="8">
        <v>999</v>
      </c>
    </row>
    <row r="148" spans="1:5" x14ac:dyDescent="0.25">
      <c r="A148" s="7" t="str">
        <f t="shared" si="2"/>
        <v>ARNAS-2864</v>
      </c>
      <c r="B148" s="3" t="s">
        <v>129</v>
      </c>
      <c r="C148" s="3" t="s">
        <v>1802</v>
      </c>
      <c r="D148" s="3" t="s">
        <v>677</v>
      </c>
      <c r="E148" s="8">
        <v>899</v>
      </c>
    </row>
    <row r="149" spans="1:5" x14ac:dyDescent="0.25">
      <c r="A149" s="7" t="str">
        <f t="shared" si="2"/>
        <v>ARNAS-2865</v>
      </c>
      <c r="B149" s="3" t="s">
        <v>130</v>
      </c>
      <c r="C149" s="3" t="s">
        <v>1803</v>
      </c>
      <c r="D149" s="3" t="s">
        <v>678</v>
      </c>
      <c r="E149" s="8">
        <v>979</v>
      </c>
    </row>
    <row r="150" spans="1:5" x14ac:dyDescent="0.25">
      <c r="A150" s="7" t="str">
        <f t="shared" si="2"/>
        <v>ARNAS-2884</v>
      </c>
      <c r="B150" s="3" t="s">
        <v>131</v>
      </c>
      <c r="C150" s="3" t="s">
        <v>1804</v>
      </c>
      <c r="D150" s="3" t="s">
        <v>679</v>
      </c>
      <c r="E150" s="8">
        <v>709</v>
      </c>
    </row>
    <row r="151" spans="1:5" x14ac:dyDescent="0.25">
      <c r="A151" s="7" t="str">
        <f t="shared" si="2"/>
        <v>ARNAS-2888</v>
      </c>
      <c r="B151" s="3" t="s">
        <v>132</v>
      </c>
      <c r="C151" s="3" t="s">
        <v>1805</v>
      </c>
      <c r="D151" s="3" t="s">
        <v>680</v>
      </c>
      <c r="E151" s="8">
        <v>869</v>
      </c>
    </row>
    <row r="152" spans="1:5" x14ac:dyDescent="0.25">
      <c r="A152" s="7" t="str">
        <f t="shared" si="2"/>
        <v>ARNAS-2889</v>
      </c>
      <c r="B152" s="3" t="s">
        <v>133</v>
      </c>
      <c r="C152" s="3" t="s">
        <v>1806</v>
      </c>
      <c r="D152" s="3" t="s">
        <v>681</v>
      </c>
      <c r="E152" s="8">
        <v>869</v>
      </c>
    </row>
    <row r="153" spans="1:5" x14ac:dyDescent="0.25">
      <c r="A153" s="7" t="str">
        <f t="shared" si="2"/>
        <v>ARNAS-2890</v>
      </c>
      <c r="B153" s="3" t="s">
        <v>134</v>
      </c>
      <c r="C153" s="3" t="s">
        <v>1807</v>
      </c>
      <c r="D153" s="3" t="s">
        <v>682</v>
      </c>
      <c r="E153" s="8">
        <v>935</v>
      </c>
    </row>
    <row r="154" spans="1:5" x14ac:dyDescent="0.25">
      <c r="A154" s="7" t="str">
        <f t="shared" si="2"/>
        <v>ARNAS-2891</v>
      </c>
      <c r="B154" s="3" t="s">
        <v>135</v>
      </c>
      <c r="C154" s="3" t="s">
        <v>1808</v>
      </c>
      <c r="D154" s="3" t="s">
        <v>683</v>
      </c>
      <c r="E154" s="8">
        <v>935</v>
      </c>
    </row>
    <row r="155" spans="1:5" x14ac:dyDescent="0.25">
      <c r="A155" s="7" t="str">
        <f t="shared" si="2"/>
        <v>ARNAS-2892</v>
      </c>
      <c r="B155" s="3" t="s">
        <v>136</v>
      </c>
      <c r="C155" s="3" t="s">
        <v>1809</v>
      </c>
      <c r="D155" s="3" t="s">
        <v>684</v>
      </c>
      <c r="E155" s="8">
        <v>1299</v>
      </c>
    </row>
    <row r="156" spans="1:5" x14ac:dyDescent="0.25">
      <c r="A156" s="7" t="str">
        <f t="shared" si="2"/>
        <v>ARNAS-2893</v>
      </c>
      <c r="B156" s="3" t="s">
        <v>137</v>
      </c>
      <c r="C156" s="3" t="s">
        <v>1810</v>
      </c>
      <c r="D156" s="3" t="s">
        <v>685</v>
      </c>
      <c r="E156" s="8">
        <v>1299</v>
      </c>
    </row>
    <row r="157" spans="1:5" x14ac:dyDescent="0.25">
      <c r="A157" s="7" t="str">
        <f t="shared" si="2"/>
        <v>ARNAS-2894</v>
      </c>
      <c r="B157" s="3" t="s">
        <v>138</v>
      </c>
      <c r="C157" s="3" t="s">
        <v>1811</v>
      </c>
      <c r="D157" s="3" t="s">
        <v>686</v>
      </c>
      <c r="E157" s="8">
        <v>949</v>
      </c>
    </row>
    <row r="158" spans="1:5" x14ac:dyDescent="0.25">
      <c r="A158" s="7" t="str">
        <f t="shared" si="2"/>
        <v>ARNAS-2950</v>
      </c>
      <c r="B158" s="3" t="s">
        <v>139</v>
      </c>
      <c r="C158" s="3" t="s">
        <v>1812</v>
      </c>
      <c r="D158" s="3" t="s">
        <v>687</v>
      </c>
      <c r="E158" s="8">
        <v>549</v>
      </c>
    </row>
    <row r="159" spans="1:5" x14ac:dyDescent="0.25">
      <c r="A159" s="7" t="str">
        <f t="shared" si="2"/>
        <v>ARNAS-2958</v>
      </c>
      <c r="B159" s="3" t="s">
        <v>140</v>
      </c>
      <c r="C159" s="3" t="s">
        <v>1813</v>
      </c>
      <c r="D159" s="3" t="s">
        <v>688</v>
      </c>
      <c r="E159" s="8">
        <v>1099</v>
      </c>
    </row>
    <row r="160" spans="1:5" x14ac:dyDescent="0.25">
      <c r="A160" s="7" t="str">
        <f t="shared" si="2"/>
        <v>ARNAS-2959</v>
      </c>
      <c r="B160" s="3" t="s">
        <v>141</v>
      </c>
      <c r="C160" s="3" t="s">
        <v>1814</v>
      </c>
      <c r="D160" s="3" t="s">
        <v>689</v>
      </c>
      <c r="E160" s="8">
        <v>1099</v>
      </c>
    </row>
    <row r="161" spans="1:5" x14ac:dyDescent="0.25">
      <c r="A161" s="7" t="str">
        <f t="shared" si="2"/>
        <v>ARNAS-2961</v>
      </c>
      <c r="B161" s="3" t="s">
        <v>142</v>
      </c>
      <c r="C161" s="3" t="s">
        <v>1815</v>
      </c>
      <c r="D161" s="3" t="s">
        <v>690</v>
      </c>
      <c r="E161" s="8">
        <v>585</v>
      </c>
    </row>
    <row r="162" spans="1:5" x14ac:dyDescent="0.25">
      <c r="A162" s="7" t="str">
        <f t="shared" si="2"/>
        <v>ARNAS-2962</v>
      </c>
      <c r="B162" s="3" t="s">
        <v>143</v>
      </c>
      <c r="C162" s="3" t="s">
        <v>1816</v>
      </c>
      <c r="D162" s="3" t="s">
        <v>691</v>
      </c>
      <c r="E162" s="8">
        <v>585</v>
      </c>
    </row>
    <row r="163" spans="1:5" x14ac:dyDescent="0.25">
      <c r="A163" s="7" t="str">
        <f t="shared" si="2"/>
        <v>ARNAS-2965</v>
      </c>
      <c r="B163" s="3" t="s">
        <v>144</v>
      </c>
      <c r="C163" s="3" t="s">
        <v>1817</v>
      </c>
      <c r="D163" s="3" t="s">
        <v>692</v>
      </c>
      <c r="E163" s="8">
        <v>1199</v>
      </c>
    </row>
    <row r="164" spans="1:5" x14ac:dyDescent="0.25">
      <c r="A164" s="7" t="str">
        <f t="shared" si="2"/>
        <v>ARNAS-2966</v>
      </c>
      <c r="B164" s="3" t="s">
        <v>145</v>
      </c>
      <c r="C164" s="3" t="s">
        <v>1818</v>
      </c>
      <c r="D164" s="3" t="s">
        <v>693</v>
      </c>
      <c r="E164" s="8">
        <v>1199</v>
      </c>
    </row>
    <row r="165" spans="1:5" x14ac:dyDescent="0.25">
      <c r="A165" s="7" t="str">
        <f t="shared" si="2"/>
        <v>ARNAS-2968</v>
      </c>
      <c r="B165" s="3" t="s">
        <v>146</v>
      </c>
      <c r="C165" s="3" t="s">
        <v>1819</v>
      </c>
      <c r="D165" s="3" t="s">
        <v>694</v>
      </c>
      <c r="E165" s="8">
        <v>1499</v>
      </c>
    </row>
    <row r="166" spans="1:5" x14ac:dyDescent="0.25">
      <c r="A166" s="7" t="str">
        <f t="shared" si="2"/>
        <v>ARNAS-2969</v>
      </c>
      <c r="B166" s="3" t="s">
        <v>147</v>
      </c>
      <c r="C166" s="3" t="s">
        <v>1820</v>
      </c>
      <c r="D166" s="3" t="s">
        <v>695</v>
      </c>
      <c r="E166" s="8">
        <v>1499</v>
      </c>
    </row>
    <row r="167" spans="1:5" x14ac:dyDescent="0.25">
      <c r="A167" s="7" t="str">
        <f t="shared" si="2"/>
        <v>ARNAS-2978</v>
      </c>
      <c r="B167" s="3" t="s">
        <v>148</v>
      </c>
      <c r="C167" s="3" t="s">
        <v>1821</v>
      </c>
      <c r="D167" s="3" t="s">
        <v>696</v>
      </c>
      <c r="E167" s="8">
        <v>689</v>
      </c>
    </row>
    <row r="168" spans="1:5" x14ac:dyDescent="0.25">
      <c r="A168" s="7" t="str">
        <f t="shared" si="2"/>
        <v>ARNAS-2979</v>
      </c>
      <c r="B168" s="3" t="s">
        <v>149</v>
      </c>
      <c r="C168" s="3" t="s">
        <v>1822</v>
      </c>
      <c r="D168" s="3" t="s">
        <v>697</v>
      </c>
      <c r="E168" s="8">
        <v>689</v>
      </c>
    </row>
    <row r="169" spans="1:5" x14ac:dyDescent="0.25">
      <c r="A169" s="7" t="str">
        <f t="shared" si="2"/>
        <v>ARNAS-2980</v>
      </c>
      <c r="B169" s="3" t="s">
        <v>150</v>
      </c>
      <c r="C169" s="3" t="s">
        <v>1823</v>
      </c>
      <c r="D169" s="3" t="s">
        <v>698</v>
      </c>
      <c r="E169" s="8">
        <v>539</v>
      </c>
    </row>
    <row r="170" spans="1:5" x14ac:dyDescent="0.25">
      <c r="A170" s="7" t="str">
        <f t="shared" si="2"/>
        <v>ARNAS-2981</v>
      </c>
      <c r="B170" s="3" t="s">
        <v>151</v>
      </c>
      <c r="C170" s="3" t="s">
        <v>1824</v>
      </c>
      <c r="D170" s="3" t="s">
        <v>699</v>
      </c>
      <c r="E170" s="8">
        <v>539</v>
      </c>
    </row>
    <row r="171" spans="1:5" x14ac:dyDescent="0.25">
      <c r="A171" s="7" t="str">
        <f t="shared" si="2"/>
        <v>ARNAS-3000</v>
      </c>
      <c r="B171" s="3" t="s">
        <v>152</v>
      </c>
      <c r="C171" s="3" t="s">
        <v>1825</v>
      </c>
      <c r="D171" s="3" t="s">
        <v>700</v>
      </c>
      <c r="E171" s="8">
        <v>1099</v>
      </c>
    </row>
    <row r="172" spans="1:5" x14ac:dyDescent="0.25">
      <c r="A172" s="7" t="str">
        <f t="shared" si="2"/>
        <v>ARNAS-3001</v>
      </c>
      <c r="B172" s="3" t="s">
        <v>153</v>
      </c>
      <c r="C172" s="3" t="s">
        <v>1826</v>
      </c>
      <c r="D172" s="3" t="s">
        <v>701</v>
      </c>
      <c r="E172" s="8">
        <v>1099</v>
      </c>
    </row>
    <row r="173" spans="1:5" x14ac:dyDescent="0.25">
      <c r="A173" s="7" t="str">
        <f t="shared" si="2"/>
        <v>ARNAS-3005</v>
      </c>
      <c r="B173" s="3" t="s">
        <v>154</v>
      </c>
      <c r="C173" s="3" t="s">
        <v>1827</v>
      </c>
      <c r="D173" s="3" t="s">
        <v>702</v>
      </c>
      <c r="E173" s="8">
        <v>559</v>
      </c>
    </row>
    <row r="174" spans="1:5" x14ac:dyDescent="0.25">
      <c r="A174" s="7" t="str">
        <f t="shared" si="2"/>
        <v>ARNAS-3017</v>
      </c>
      <c r="B174" s="3" t="s">
        <v>155</v>
      </c>
      <c r="C174" s="3" t="s">
        <v>1828</v>
      </c>
      <c r="D174" s="3" t="s">
        <v>703</v>
      </c>
      <c r="E174" s="8">
        <v>999</v>
      </c>
    </row>
    <row r="175" spans="1:5" x14ac:dyDescent="0.25">
      <c r="A175" s="7" t="str">
        <f t="shared" si="2"/>
        <v>ARNAS-3030</v>
      </c>
      <c r="B175" s="3" t="s">
        <v>156</v>
      </c>
      <c r="C175" s="3" t="s">
        <v>1829</v>
      </c>
      <c r="D175" s="3" t="s">
        <v>704</v>
      </c>
      <c r="E175" s="8">
        <v>1169</v>
      </c>
    </row>
    <row r="176" spans="1:5" x14ac:dyDescent="0.25">
      <c r="A176" s="7" t="str">
        <f t="shared" si="2"/>
        <v>ARNAS-3031</v>
      </c>
      <c r="B176" s="3" t="s">
        <v>157</v>
      </c>
      <c r="C176" s="3" t="s">
        <v>1830</v>
      </c>
      <c r="D176" s="3" t="s">
        <v>705</v>
      </c>
      <c r="E176" s="8">
        <v>1169</v>
      </c>
    </row>
    <row r="177" spans="1:5" x14ac:dyDescent="0.25">
      <c r="A177" s="7" t="str">
        <f t="shared" si="2"/>
        <v>ARNAS-3037</v>
      </c>
      <c r="B177" s="3" t="s">
        <v>158</v>
      </c>
      <c r="C177" s="3" t="s">
        <v>1831</v>
      </c>
      <c r="D177" s="3" t="s">
        <v>706</v>
      </c>
      <c r="E177" s="8">
        <v>1069</v>
      </c>
    </row>
    <row r="178" spans="1:5" x14ac:dyDescent="0.25">
      <c r="A178" s="7" t="str">
        <f t="shared" si="2"/>
        <v>ARNAS-3038</v>
      </c>
      <c r="B178" s="3" t="s">
        <v>159</v>
      </c>
      <c r="C178" s="3" t="s">
        <v>1832</v>
      </c>
      <c r="D178" s="3" t="s">
        <v>707</v>
      </c>
      <c r="E178" s="8">
        <v>1069</v>
      </c>
    </row>
    <row r="179" spans="1:5" x14ac:dyDescent="0.25">
      <c r="A179" s="7" t="str">
        <f t="shared" si="2"/>
        <v>ARNAS-3056</v>
      </c>
      <c r="B179" s="3" t="s">
        <v>160</v>
      </c>
      <c r="C179" s="3" t="s">
        <v>1833</v>
      </c>
      <c r="D179" s="3" t="s">
        <v>708</v>
      </c>
      <c r="E179" s="8">
        <v>919</v>
      </c>
    </row>
    <row r="180" spans="1:5" x14ac:dyDescent="0.25">
      <c r="A180" s="7" t="str">
        <f t="shared" si="2"/>
        <v>ARNAS-3057</v>
      </c>
      <c r="B180" s="3" t="s">
        <v>161</v>
      </c>
      <c r="C180" s="3" t="s">
        <v>1834</v>
      </c>
      <c r="D180" s="3" t="s">
        <v>709</v>
      </c>
      <c r="E180" s="8">
        <v>919</v>
      </c>
    </row>
    <row r="181" spans="1:5" x14ac:dyDescent="0.25">
      <c r="A181" s="7" t="str">
        <f t="shared" si="2"/>
        <v>ARNAS-3058</v>
      </c>
      <c r="B181" s="3" t="s">
        <v>162</v>
      </c>
      <c r="C181" s="3" t="s">
        <v>1174</v>
      </c>
      <c r="D181" s="3" t="s">
        <v>710</v>
      </c>
      <c r="E181" s="8">
        <v>599</v>
      </c>
    </row>
    <row r="182" spans="1:5" x14ac:dyDescent="0.25">
      <c r="A182" s="7" t="str">
        <f t="shared" si="2"/>
        <v>ARNAS-3060</v>
      </c>
      <c r="B182" s="3" t="s">
        <v>163</v>
      </c>
      <c r="C182" s="3" t="s">
        <v>1835</v>
      </c>
      <c r="D182" s="3" t="s">
        <v>711</v>
      </c>
      <c r="E182" s="8">
        <v>929</v>
      </c>
    </row>
    <row r="183" spans="1:5" x14ac:dyDescent="0.25">
      <c r="A183" s="7" t="str">
        <f t="shared" si="2"/>
        <v>ARNAS-3061</v>
      </c>
      <c r="B183" s="3" t="s">
        <v>164</v>
      </c>
      <c r="C183" s="3" t="s">
        <v>1836</v>
      </c>
      <c r="D183" s="3" t="s">
        <v>712</v>
      </c>
      <c r="E183" s="8">
        <v>929</v>
      </c>
    </row>
    <row r="184" spans="1:5" x14ac:dyDescent="0.25">
      <c r="A184" s="7" t="str">
        <f t="shared" si="2"/>
        <v>ARNAS-3066</v>
      </c>
      <c r="B184" s="3" t="s">
        <v>165</v>
      </c>
      <c r="C184" s="3" t="s">
        <v>1837</v>
      </c>
      <c r="D184" s="3" t="s">
        <v>713</v>
      </c>
      <c r="E184" s="8">
        <v>439</v>
      </c>
    </row>
    <row r="185" spans="1:5" x14ac:dyDescent="0.25">
      <c r="A185" s="7" t="str">
        <f t="shared" si="2"/>
        <v>ARNAS-3067</v>
      </c>
      <c r="B185" s="3" t="s">
        <v>166</v>
      </c>
      <c r="C185" s="3" t="s">
        <v>1838</v>
      </c>
      <c r="D185" s="3" t="s">
        <v>714</v>
      </c>
      <c r="E185" s="8">
        <v>549</v>
      </c>
    </row>
    <row r="186" spans="1:5" x14ac:dyDescent="0.25">
      <c r="A186" s="7" t="str">
        <f t="shared" si="2"/>
        <v>ARNAS-3068</v>
      </c>
      <c r="B186" s="3" t="s">
        <v>167</v>
      </c>
      <c r="C186" s="3" t="s">
        <v>1839</v>
      </c>
      <c r="D186" s="3" t="s">
        <v>715</v>
      </c>
      <c r="E186" s="8">
        <v>549</v>
      </c>
    </row>
    <row r="187" spans="1:5" x14ac:dyDescent="0.25">
      <c r="A187" s="7" t="str">
        <f t="shared" si="2"/>
        <v>ARNAS-3069</v>
      </c>
      <c r="B187" s="3" t="s">
        <v>168</v>
      </c>
      <c r="C187" s="3" t="s">
        <v>1840</v>
      </c>
      <c r="D187" s="3" t="s">
        <v>716</v>
      </c>
      <c r="E187" s="8">
        <v>372</v>
      </c>
    </row>
    <row r="188" spans="1:5" x14ac:dyDescent="0.25">
      <c r="A188" s="7" t="str">
        <f t="shared" si="2"/>
        <v>ARNAS-3070</v>
      </c>
      <c r="B188" s="3" t="s">
        <v>169</v>
      </c>
      <c r="C188" s="3" t="s">
        <v>1841</v>
      </c>
      <c r="D188" s="3" t="s">
        <v>717</v>
      </c>
      <c r="E188" s="8">
        <v>372</v>
      </c>
    </row>
    <row r="189" spans="1:5" x14ac:dyDescent="0.25">
      <c r="A189" s="7" t="str">
        <f t="shared" si="2"/>
        <v>ARNAS-3073</v>
      </c>
      <c r="B189" s="3" t="s">
        <v>170</v>
      </c>
      <c r="C189" s="3" t="s">
        <v>1842</v>
      </c>
      <c r="D189" s="3" t="s">
        <v>718</v>
      </c>
      <c r="E189" s="8">
        <v>1099</v>
      </c>
    </row>
    <row r="190" spans="1:5" x14ac:dyDescent="0.25">
      <c r="A190" s="7" t="str">
        <f t="shared" si="2"/>
        <v>ARNAS-3074</v>
      </c>
      <c r="B190" s="3" t="s">
        <v>171</v>
      </c>
      <c r="C190" s="3" t="s">
        <v>1843</v>
      </c>
      <c r="D190" s="3" t="s">
        <v>719</v>
      </c>
      <c r="E190" s="8">
        <v>1099</v>
      </c>
    </row>
    <row r="191" spans="1:5" x14ac:dyDescent="0.25">
      <c r="A191" s="7" t="str">
        <f t="shared" si="2"/>
        <v>ARNAS-3088</v>
      </c>
      <c r="B191" s="3" t="s">
        <v>172</v>
      </c>
      <c r="C191" s="3" t="s">
        <v>1175</v>
      </c>
      <c r="D191" s="3" t="s">
        <v>720</v>
      </c>
      <c r="E191" s="8">
        <v>735</v>
      </c>
    </row>
    <row r="192" spans="1:5" x14ac:dyDescent="0.25">
      <c r="A192" s="7" t="str">
        <f t="shared" si="2"/>
        <v>ARNAS-3089</v>
      </c>
      <c r="B192" s="3" t="s">
        <v>173</v>
      </c>
      <c r="C192" s="3" t="s">
        <v>1176</v>
      </c>
      <c r="D192" s="3" t="s">
        <v>721</v>
      </c>
      <c r="E192" s="8">
        <v>929</v>
      </c>
    </row>
    <row r="193" spans="1:5" x14ac:dyDescent="0.25">
      <c r="A193" s="7" t="str">
        <f t="shared" si="2"/>
        <v>ARNAS-3121</v>
      </c>
      <c r="B193" s="3" t="s">
        <v>174</v>
      </c>
      <c r="C193" s="3" t="s">
        <v>1844</v>
      </c>
      <c r="D193" s="3" t="s">
        <v>722</v>
      </c>
      <c r="E193" s="8">
        <v>1079</v>
      </c>
    </row>
    <row r="194" spans="1:5" x14ac:dyDescent="0.25">
      <c r="A194" s="7" t="str">
        <f t="shared" si="2"/>
        <v>ARNAS-3123</v>
      </c>
      <c r="B194" s="3" t="s">
        <v>175</v>
      </c>
      <c r="C194" s="3" t="s">
        <v>1845</v>
      </c>
      <c r="D194" s="3" t="s">
        <v>723</v>
      </c>
      <c r="E194" s="8">
        <v>1035</v>
      </c>
    </row>
    <row r="195" spans="1:5" x14ac:dyDescent="0.25">
      <c r="A195" s="7" t="str">
        <f t="shared" si="2"/>
        <v>ARNAS-3127</v>
      </c>
      <c r="B195" s="3" t="s">
        <v>176</v>
      </c>
      <c r="C195" s="3" t="s">
        <v>1177</v>
      </c>
      <c r="D195" s="3" t="s">
        <v>724</v>
      </c>
      <c r="E195" s="8">
        <v>1399</v>
      </c>
    </row>
    <row r="196" spans="1:5" x14ac:dyDescent="0.25">
      <c r="A196" s="7" t="str">
        <f t="shared" ref="A196:A259" si="3">+"ARN"&amp;B196</f>
        <v>ARNAS-3128</v>
      </c>
      <c r="B196" s="3" t="s">
        <v>177</v>
      </c>
      <c r="C196" s="3" t="s">
        <v>1178</v>
      </c>
      <c r="D196" s="3" t="s">
        <v>725</v>
      </c>
      <c r="E196" s="8">
        <v>1399</v>
      </c>
    </row>
    <row r="197" spans="1:5" x14ac:dyDescent="0.25">
      <c r="A197" s="7" t="str">
        <f t="shared" si="3"/>
        <v>ARNAS-3129</v>
      </c>
      <c r="B197" s="3" t="s">
        <v>178</v>
      </c>
      <c r="C197" s="3" t="s">
        <v>1846</v>
      </c>
      <c r="D197" s="3" t="s">
        <v>726</v>
      </c>
      <c r="E197" s="8">
        <v>1599</v>
      </c>
    </row>
    <row r="198" spans="1:5" x14ac:dyDescent="0.25">
      <c r="A198" s="7" t="str">
        <f t="shared" si="3"/>
        <v>ARNAS-3130</v>
      </c>
      <c r="B198" s="3" t="s">
        <v>179</v>
      </c>
      <c r="C198" s="3" t="s">
        <v>1847</v>
      </c>
      <c r="D198" s="3" t="s">
        <v>727</v>
      </c>
      <c r="E198" s="8">
        <v>1599</v>
      </c>
    </row>
    <row r="199" spans="1:5" x14ac:dyDescent="0.25">
      <c r="A199" s="7" t="str">
        <f t="shared" si="3"/>
        <v>ARNAS-3153</v>
      </c>
      <c r="B199" s="3" t="s">
        <v>180</v>
      </c>
      <c r="C199" s="3" t="s">
        <v>1179</v>
      </c>
      <c r="D199" s="3" t="s">
        <v>728</v>
      </c>
      <c r="E199" s="8">
        <v>1169</v>
      </c>
    </row>
    <row r="200" spans="1:5" x14ac:dyDescent="0.25">
      <c r="A200" s="7" t="str">
        <f t="shared" si="3"/>
        <v>ARNAS-3154</v>
      </c>
      <c r="B200" s="3" t="s">
        <v>181</v>
      </c>
      <c r="C200" s="3" t="s">
        <v>1180</v>
      </c>
      <c r="D200" s="3" t="s">
        <v>729</v>
      </c>
      <c r="E200" s="8">
        <v>1169</v>
      </c>
    </row>
    <row r="201" spans="1:5" x14ac:dyDescent="0.25">
      <c r="A201" s="7" t="str">
        <f t="shared" si="3"/>
        <v>ARNAS-3155</v>
      </c>
      <c r="B201" s="3" t="s">
        <v>182</v>
      </c>
      <c r="C201" s="3" t="s">
        <v>1467</v>
      </c>
      <c r="D201" s="3" t="s">
        <v>730</v>
      </c>
      <c r="E201" s="8">
        <v>789</v>
      </c>
    </row>
    <row r="202" spans="1:5" x14ac:dyDescent="0.25">
      <c r="A202" s="7" t="str">
        <f t="shared" si="3"/>
        <v>ARNAS-3156</v>
      </c>
      <c r="B202" s="3" t="s">
        <v>183</v>
      </c>
      <c r="C202" s="3" t="s">
        <v>1181</v>
      </c>
      <c r="D202" s="3" t="s">
        <v>731</v>
      </c>
      <c r="E202" s="8">
        <v>789</v>
      </c>
    </row>
    <row r="203" spans="1:5" x14ac:dyDescent="0.25">
      <c r="A203" s="7" t="str">
        <f t="shared" si="3"/>
        <v>ARNAS-3160</v>
      </c>
      <c r="B203" s="3" t="s">
        <v>424</v>
      </c>
      <c r="C203" s="3" t="s">
        <v>1848</v>
      </c>
      <c r="D203" s="3" t="s">
        <v>732</v>
      </c>
      <c r="E203" s="8">
        <v>1065</v>
      </c>
    </row>
    <row r="204" spans="1:5" x14ac:dyDescent="0.25">
      <c r="A204" s="7" t="str">
        <f t="shared" si="3"/>
        <v>ARNAS-3161</v>
      </c>
      <c r="B204" s="3" t="s">
        <v>425</v>
      </c>
      <c r="C204" s="3" t="s">
        <v>1849</v>
      </c>
      <c r="D204" s="3" t="s">
        <v>733</v>
      </c>
      <c r="E204" s="8">
        <v>1065</v>
      </c>
    </row>
    <row r="205" spans="1:5" x14ac:dyDescent="0.25">
      <c r="A205" s="7" t="str">
        <f t="shared" si="3"/>
        <v>ARNAS-3162</v>
      </c>
      <c r="B205" s="3" t="s">
        <v>399</v>
      </c>
      <c r="C205" s="3" t="s">
        <v>1850</v>
      </c>
      <c r="D205" s="3" t="s">
        <v>734</v>
      </c>
      <c r="E205" s="8">
        <v>1069</v>
      </c>
    </row>
    <row r="206" spans="1:5" x14ac:dyDescent="0.25">
      <c r="A206" s="7" t="str">
        <f t="shared" si="3"/>
        <v>ARNAS-3163</v>
      </c>
      <c r="B206" s="3" t="s">
        <v>400</v>
      </c>
      <c r="C206" s="3" t="s">
        <v>1851</v>
      </c>
      <c r="D206" s="3" t="s">
        <v>735</v>
      </c>
      <c r="E206" s="8">
        <v>1069</v>
      </c>
    </row>
    <row r="207" spans="1:5" x14ac:dyDescent="0.25">
      <c r="A207" s="7" t="str">
        <f t="shared" si="3"/>
        <v>ARNAS-3164</v>
      </c>
      <c r="B207" s="3" t="s">
        <v>381</v>
      </c>
      <c r="C207" s="3" t="s">
        <v>1852</v>
      </c>
      <c r="D207" s="3" t="s">
        <v>736</v>
      </c>
      <c r="E207" s="8">
        <v>999</v>
      </c>
    </row>
    <row r="208" spans="1:5" x14ac:dyDescent="0.25">
      <c r="A208" s="7" t="str">
        <f t="shared" si="3"/>
        <v>ARNAS-3165</v>
      </c>
      <c r="B208" s="3" t="s">
        <v>382</v>
      </c>
      <c r="C208" s="3" t="s">
        <v>1853</v>
      </c>
      <c r="D208" s="3" t="s">
        <v>737</v>
      </c>
      <c r="E208" s="8">
        <v>999</v>
      </c>
    </row>
    <row r="209" spans="1:5" x14ac:dyDescent="0.25">
      <c r="A209" s="7" t="str">
        <f t="shared" si="3"/>
        <v>ARNAS-3166</v>
      </c>
      <c r="B209" s="3" t="s">
        <v>426</v>
      </c>
      <c r="C209" s="3" t="s">
        <v>1854</v>
      </c>
      <c r="D209" s="3" t="s">
        <v>738</v>
      </c>
      <c r="E209" s="8">
        <v>999</v>
      </c>
    </row>
    <row r="210" spans="1:5" x14ac:dyDescent="0.25">
      <c r="A210" s="7" t="str">
        <f t="shared" si="3"/>
        <v>ARNAS-3167</v>
      </c>
      <c r="B210" s="3" t="s">
        <v>427</v>
      </c>
      <c r="C210" s="3" t="s">
        <v>1855</v>
      </c>
      <c r="D210" s="3" t="s">
        <v>739</v>
      </c>
      <c r="E210" s="8">
        <v>999</v>
      </c>
    </row>
    <row r="211" spans="1:5" x14ac:dyDescent="0.25">
      <c r="A211" s="7" t="str">
        <f t="shared" si="3"/>
        <v>ARNAS-3175</v>
      </c>
      <c r="B211" s="3" t="s">
        <v>430</v>
      </c>
      <c r="C211" s="3" t="s">
        <v>1182</v>
      </c>
      <c r="D211" s="3" t="s">
        <v>447</v>
      </c>
      <c r="E211" s="8">
        <v>945</v>
      </c>
    </row>
    <row r="212" spans="1:5" x14ac:dyDescent="0.25">
      <c r="A212" s="7" t="str">
        <f t="shared" si="3"/>
        <v>ARNAS-3176</v>
      </c>
      <c r="B212" s="3" t="s">
        <v>431</v>
      </c>
      <c r="C212" s="3" t="s">
        <v>1183</v>
      </c>
      <c r="D212" s="3" t="s">
        <v>448</v>
      </c>
      <c r="E212" s="8">
        <v>945</v>
      </c>
    </row>
    <row r="213" spans="1:5" x14ac:dyDescent="0.25">
      <c r="A213" s="7" t="str">
        <f t="shared" si="3"/>
        <v>ARNAS-3204</v>
      </c>
      <c r="B213" s="3" t="s">
        <v>184</v>
      </c>
      <c r="C213" s="3" t="s">
        <v>1856</v>
      </c>
      <c r="D213" s="3" t="s">
        <v>740</v>
      </c>
      <c r="E213" s="8">
        <v>489</v>
      </c>
    </row>
    <row r="214" spans="1:5" x14ac:dyDescent="0.25">
      <c r="A214" s="7" t="str">
        <f t="shared" si="3"/>
        <v>ARNAS-3205</v>
      </c>
      <c r="B214" s="3" t="s">
        <v>185</v>
      </c>
      <c r="C214" s="3" t="s">
        <v>1857</v>
      </c>
      <c r="D214" s="3" t="s">
        <v>741</v>
      </c>
      <c r="E214" s="8">
        <v>489</v>
      </c>
    </row>
    <row r="215" spans="1:5" x14ac:dyDescent="0.25">
      <c r="A215" s="7" t="str">
        <f t="shared" si="3"/>
        <v>ARNAS-3222</v>
      </c>
      <c r="B215" s="3" t="s">
        <v>186</v>
      </c>
      <c r="C215" s="3" t="s">
        <v>1858</v>
      </c>
      <c r="D215" s="3" t="s">
        <v>742</v>
      </c>
      <c r="E215" s="8">
        <v>579</v>
      </c>
    </row>
    <row r="216" spans="1:5" x14ac:dyDescent="0.25">
      <c r="A216" s="7" t="str">
        <f t="shared" si="3"/>
        <v>ARNAS-3223</v>
      </c>
      <c r="B216" s="3" t="s">
        <v>187</v>
      </c>
      <c r="C216" s="3" t="s">
        <v>1859</v>
      </c>
      <c r="D216" s="3" t="s">
        <v>743</v>
      </c>
      <c r="E216" s="8">
        <v>453</v>
      </c>
    </row>
    <row r="217" spans="1:5" x14ac:dyDescent="0.25">
      <c r="A217" s="7" t="str">
        <f t="shared" si="3"/>
        <v>ARNAS-3230</v>
      </c>
      <c r="B217" s="3" t="s">
        <v>188</v>
      </c>
      <c r="C217" s="3" t="s">
        <v>1860</v>
      </c>
      <c r="D217" s="3" t="s">
        <v>744</v>
      </c>
      <c r="E217" s="8">
        <v>622</v>
      </c>
    </row>
    <row r="218" spans="1:5" x14ac:dyDescent="0.25">
      <c r="A218" s="7" t="str">
        <f t="shared" si="3"/>
        <v>ARNAS-3231</v>
      </c>
      <c r="B218" s="3" t="s">
        <v>189</v>
      </c>
      <c r="C218" s="3" t="s">
        <v>1861</v>
      </c>
      <c r="D218" s="3" t="s">
        <v>745</v>
      </c>
      <c r="E218" s="8">
        <v>489</v>
      </c>
    </row>
    <row r="219" spans="1:5" x14ac:dyDescent="0.25">
      <c r="A219" s="7" t="str">
        <f t="shared" si="3"/>
        <v>ARNAS-3234</v>
      </c>
      <c r="B219" s="3" t="s">
        <v>190</v>
      </c>
      <c r="C219" s="3" t="s">
        <v>1862</v>
      </c>
      <c r="D219" s="3" t="s">
        <v>746</v>
      </c>
      <c r="E219" s="8">
        <v>899</v>
      </c>
    </row>
    <row r="220" spans="1:5" x14ac:dyDescent="0.25">
      <c r="A220" s="7" t="str">
        <f t="shared" si="3"/>
        <v>ARNAS-3235</v>
      </c>
      <c r="B220" s="3" t="s">
        <v>191</v>
      </c>
      <c r="C220" s="3" t="s">
        <v>1863</v>
      </c>
      <c r="D220" s="3" t="s">
        <v>747</v>
      </c>
      <c r="E220" s="8">
        <v>999</v>
      </c>
    </row>
    <row r="221" spans="1:5" x14ac:dyDescent="0.25">
      <c r="A221" s="7" t="str">
        <f t="shared" si="3"/>
        <v>ARNAS-3236</v>
      </c>
      <c r="B221" s="3" t="s">
        <v>192</v>
      </c>
      <c r="C221" s="3" t="s">
        <v>1864</v>
      </c>
      <c r="D221" s="3" t="s">
        <v>748</v>
      </c>
      <c r="E221" s="8">
        <v>999</v>
      </c>
    </row>
    <row r="222" spans="1:5" x14ac:dyDescent="0.25">
      <c r="A222" s="7" t="str">
        <f t="shared" si="3"/>
        <v>ARNAS-3237</v>
      </c>
      <c r="B222" s="3" t="s">
        <v>193</v>
      </c>
      <c r="C222" s="3" t="s">
        <v>1865</v>
      </c>
      <c r="D222" s="3" t="s">
        <v>749</v>
      </c>
      <c r="E222" s="8">
        <v>919</v>
      </c>
    </row>
    <row r="223" spans="1:5" x14ac:dyDescent="0.25">
      <c r="A223" s="7" t="str">
        <f t="shared" si="3"/>
        <v>ARNAS-3238</v>
      </c>
      <c r="B223" s="3" t="s">
        <v>194</v>
      </c>
      <c r="C223" s="3" t="s">
        <v>1866</v>
      </c>
      <c r="D223" s="3" t="s">
        <v>750</v>
      </c>
      <c r="E223" s="8">
        <v>919</v>
      </c>
    </row>
    <row r="224" spans="1:5" x14ac:dyDescent="0.25">
      <c r="A224" s="7" t="str">
        <f t="shared" si="3"/>
        <v>ARNAS-3239</v>
      </c>
      <c r="B224" s="3" t="s">
        <v>383</v>
      </c>
      <c r="C224" s="3" t="s">
        <v>1867</v>
      </c>
      <c r="D224" s="3" t="s">
        <v>751</v>
      </c>
      <c r="E224" s="8">
        <v>909</v>
      </c>
    </row>
    <row r="225" spans="1:5" x14ac:dyDescent="0.25">
      <c r="A225" s="7" t="str">
        <f t="shared" si="3"/>
        <v>ARNAS-3240</v>
      </c>
      <c r="B225" s="3" t="s">
        <v>384</v>
      </c>
      <c r="C225" s="3" t="s">
        <v>1868</v>
      </c>
      <c r="D225" s="3" t="s">
        <v>752</v>
      </c>
      <c r="E225" s="8">
        <v>909</v>
      </c>
    </row>
    <row r="226" spans="1:5" x14ac:dyDescent="0.25">
      <c r="A226" s="7" t="str">
        <f t="shared" si="3"/>
        <v>ARNAS-3248</v>
      </c>
      <c r="B226" s="3" t="s">
        <v>388</v>
      </c>
      <c r="C226" s="3" t="s">
        <v>1869</v>
      </c>
      <c r="D226" s="3" t="s">
        <v>753</v>
      </c>
      <c r="E226" s="8">
        <v>842</v>
      </c>
    </row>
    <row r="227" spans="1:5" x14ac:dyDescent="0.25">
      <c r="A227" s="7" t="str">
        <f t="shared" si="3"/>
        <v>ARNAS-3249</v>
      </c>
      <c r="B227" s="3" t="s">
        <v>389</v>
      </c>
      <c r="C227" s="3" t="s">
        <v>1870</v>
      </c>
      <c r="D227" s="3" t="s">
        <v>754</v>
      </c>
      <c r="E227" s="8">
        <v>842</v>
      </c>
    </row>
    <row r="228" spans="1:5" x14ac:dyDescent="0.25">
      <c r="A228" s="7" t="str">
        <f t="shared" si="3"/>
        <v>ARNAS-3250</v>
      </c>
      <c r="B228" s="3" t="s">
        <v>195</v>
      </c>
      <c r="C228" s="3" t="s">
        <v>1184</v>
      </c>
      <c r="D228" s="3" t="s">
        <v>755</v>
      </c>
      <c r="E228" s="8">
        <v>925</v>
      </c>
    </row>
    <row r="229" spans="1:5" x14ac:dyDescent="0.25">
      <c r="A229" s="7" t="str">
        <f t="shared" si="3"/>
        <v>ARNAS-3251</v>
      </c>
      <c r="B229" s="3" t="s">
        <v>196</v>
      </c>
      <c r="C229" s="3" t="s">
        <v>1185</v>
      </c>
      <c r="D229" s="3" t="s">
        <v>756</v>
      </c>
      <c r="E229" s="8">
        <v>925</v>
      </c>
    </row>
    <row r="230" spans="1:5" x14ac:dyDescent="0.25">
      <c r="A230" s="7" t="str">
        <f t="shared" si="3"/>
        <v>ARNAS-3284</v>
      </c>
      <c r="B230" s="3" t="s">
        <v>394</v>
      </c>
      <c r="C230" s="3" t="s">
        <v>1871</v>
      </c>
      <c r="D230" s="3" t="s">
        <v>757</v>
      </c>
      <c r="E230" s="8">
        <v>259</v>
      </c>
    </row>
    <row r="231" spans="1:5" x14ac:dyDescent="0.25">
      <c r="A231" s="7" t="str">
        <f t="shared" si="3"/>
        <v>ARNAS-3285</v>
      </c>
      <c r="B231" s="3" t="s">
        <v>1077</v>
      </c>
      <c r="C231" s="3" t="s">
        <v>1872</v>
      </c>
      <c r="D231" s="3" t="s">
        <v>1258</v>
      </c>
      <c r="E231" s="8">
        <v>315</v>
      </c>
    </row>
    <row r="232" spans="1:5" x14ac:dyDescent="0.25">
      <c r="A232" s="7" t="str">
        <f t="shared" si="3"/>
        <v>ARNAS-3289</v>
      </c>
      <c r="B232" s="3" t="s">
        <v>390</v>
      </c>
      <c r="C232" s="3" t="s">
        <v>1873</v>
      </c>
      <c r="D232" s="3" t="s">
        <v>758</v>
      </c>
      <c r="E232" s="8">
        <v>999</v>
      </c>
    </row>
    <row r="233" spans="1:5" x14ac:dyDescent="0.25">
      <c r="A233" s="7" t="str">
        <f t="shared" si="3"/>
        <v>ARNAS-3290</v>
      </c>
      <c r="B233" s="3" t="s">
        <v>391</v>
      </c>
      <c r="C233" s="3" t="s">
        <v>1874</v>
      </c>
      <c r="D233" s="3" t="s">
        <v>759</v>
      </c>
      <c r="E233" s="8">
        <v>999</v>
      </c>
    </row>
    <row r="234" spans="1:5" x14ac:dyDescent="0.25">
      <c r="A234" s="7" t="str">
        <f t="shared" si="3"/>
        <v>ARNAS-3309</v>
      </c>
      <c r="B234" s="3" t="s">
        <v>197</v>
      </c>
      <c r="C234" s="3" t="s">
        <v>1875</v>
      </c>
      <c r="D234" s="3" t="s">
        <v>760</v>
      </c>
      <c r="E234" s="8">
        <v>949</v>
      </c>
    </row>
    <row r="235" spans="1:5" x14ac:dyDescent="0.25">
      <c r="A235" s="7" t="str">
        <f t="shared" si="3"/>
        <v>ARNAS-3312</v>
      </c>
      <c r="B235" s="3" t="s">
        <v>198</v>
      </c>
      <c r="C235" s="3" t="s">
        <v>1876</v>
      </c>
      <c r="D235" s="3" t="s">
        <v>761</v>
      </c>
      <c r="E235" s="8">
        <v>789</v>
      </c>
    </row>
    <row r="236" spans="1:5" x14ac:dyDescent="0.25">
      <c r="A236" s="7" t="str">
        <f t="shared" si="3"/>
        <v>ARNAS-3323</v>
      </c>
      <c r="B236" s="3" t="s">
        <v>199</v>
      </c>
      <c r="C236" s="3" t="s">
        <v>1186</v>
      </c>
      <c r="D236" s="3" t="s">
        <v>762</v>
      </c>
      <c r="E236" s="8">
        <v>1045</v>
      </c>
    </row>
    <row r="237" spans="1:5" x14ac:dyDescent="0.25">
      <c r="A237" s="7" t="str">
        <f t="shared" si="3"/>
        <v>ARNAS-3324</v>
      </c>
      <c r="B237" s="3" t="s">
        <v>200</v>
      </c>
      <c r="C237" s="3" t="s">
        <v>1187</v>
      </c>
      <c r="D237" s="3" t="s">
        <v>763</v>
      </c>
      <c r="E237" s="8">
        <v>1045</v>
      </c>
    </row>
    <row r="238" spans="1:5" x14ac:dyDescent="0.25">
      <c r="A238" s="7" t="str">
        <f t="shared" si="3"/>
        <v>ARNAS-3335</v>
      </c>
      <c r="B238" s="3" t="s">
        <v>1357</v>
      </c>
      <c r="C238" s="3" t="s">
        <v>1877</v>
      </c>
      <c r="D238" s="3" t="s">
        <v>1486</v>
      </c>
      <c r="E238" s="8">
        <v>855</v>
      </c>
    </row>
    <row r="239" spans="1:5" x14ac:dyDescent="0.25">
      <c r="A239" s="7" t="str">
        <f t="shared" si="3"/>
        <v>ARNAS-3336</v>
      </c>
      <c r="B239" s="3" t="s">
        <v>1358</v>
      </c>
      <c r="C239" s="3" t="s">
        <v>1878</v>
      </c>
      <c r="D239" s="3" t="s">
        <v>1487</v>
      </c>
      <c r="E239" s="8">
        <v>855</v>
      </c>
    </row>
    <row r="240" spans="1:5" x14ac:dyDescent="0.25">
      <c r="A240" s="7" t="str">
        <f t="shared" si="3"/>
        <v>ARNAS-3337</v>
      </c>
      <c r="B240" s="3" t="s">
        <v>1078</v>
      </c>
      <c r="C240" s="3" t="s">
        <v>1879</v>
      </c>
      <c r="D240" s="3" t="s">
        <v>1259</v>
      </c>
      <c r="E240" s="8">
        <v>899</v>
      </c>
    </row>
    <row r="241" spans="1:5" x14ac:dyDescent="0.25">
      <c r="A241" s="7" t="str">
        <f t="shared" si="3"/>
        <v>ARNAS-3338</v>
      </c>
      <c r="B241" s="3" t="s">
        <v>1079</v>
      </c>
      <c r="C241" s="3" t="s">
        <v>1880</v>
      </c>
      <c r="D241" s="3" t="s">
        <v>1260</v>
      </c>
      <c r="E241" s="8">
        <v>899</v>
      </c>
    </row>
    <row r="242" spans="1:5" x14ac:dyDescent="0.25">
      <c r="A242" s="7" t="str">
        <f t="shared" si="3"/>
        <v>ARNAS-3339</v>
      </c>
      <c r="B242" s="3" t="s">
        <v>1080</v>
      </c>
      <c r="C242" s="3" t="s">
        <v>1881</v>
      </c>
      <c r="D242" s="3" t="s">
        <v>1261</v>
      </c>
      <c r="E242" s="8">
        <v>855</v>
      </c>
    </row>
    <row r="243" spans="1:5" x14ac:dyDescent="0.25">
      <c r="A243" s="7" t="str">
        <f t="shared" si="3"/>
        <v>ARNAS-3340</v>
      </c>
      <c r="B243" s="3" t="s">
        <v>1081</v>
      </c>
      <c r="C243" s="3" t="s">
        <v>1882</v>
      </c>
      <c r="D243" s="3" t="s">
        <v>1262</v>
      </c>
      <c r="E243" s="8">
        <v>855</v>
      </c>
    </row>
    <row r="244" spans="1:5" x14ac:dyDescent="0.25">
      <c r="A244" s="7" t="str">
        <f t="shared" si="3"/>
        <v>ARNAS-3343</v>
      </c>
      <c r="B244" s="3" t="s">
        <v>201</v>
      </c>
      <c r="C244" s="3" t="s">
        <v>1883</v>
      </c>
      <c r="D244" s="3" t="s">
        <v>764</v>
      </c>
      <c r="E244" s="8">
        <v>937</v>
      </c>
    </row>
    <row r="245" spans="1:5" x14ac:dyDescent="0.25">
      <c r="A245" s="7" t="str">
        <f t="shared" si="3"/>
        <v>ARNAS-3344</v>
      </c>
      <c r="B245" s="3" t="s">
        <v>202</v>
      </c>
      <c r="C245" s="3" t="s">
        <v>1884</v>
      </c>
      <c r="D245" s="3" t="s">
        <v>765</v>
      </c>
      <c r="E245" s="8">
        <v>937</v>
      </c>
    </row>
    <row r="246" spans="1:5" x14ac:dyDescent="0.25">
      <c r="A246" s="7" t="str">
        <f t="shared" si="3"/>
        <v>ARNAS-3345</v>
      </c>
      <c r="B246" s="3" t="s">
        <v>377</v>
      </c>
      <c r="C246" s="3" t="s">
        <v>1885</v>
      </c>
      <c r="D246" s="3" t="s">
        <v>766</v>
      </c>
      <c r="E246" s="8">
        <v>1149</v>
      </c>
    </row>
    <row r="247" spans="1:5" x14ac:dyDescent="0.25">
      <c r="A247" s="7" t="str">
        <f t="shared" si="3"/>
        <v>ARNAS-3346</v>
      </c>
      <c r="B247" s="3" t="s">
        <v>378</v>
      </c>
      <c r="C247" s="3" t="s">
        <v>1886</v>
      </c>
      <c r="D247" s="3" t="s">
        <v>767</v>
      </c>
      <c r="E247" s="8">
        <v>1149</v>
      </c>
    </row>
    <row r="248" spans="1:5" x14ac:dyDescent="0.25">
      <c r="A248" s="7" t="str">
        <f t="shared" si="3"/>
        <v>ARNAS-3351</v>
      </c>
      <c r="B248" s="3" t="s">
        <v>385</v>
      </c>
      <c r="C248" s="3" t="s">
        <v>1887</v>
      </c>
      <c r="D248" s="3" t="s">
        <v>768</v>
      </c>
      <c r="E248" s="8">
        <v>712</v>
      </c>
    </row>
    <row r="249" spans="1:5" x14ac:dyDescent="0.25">
      <c r="A249" s="7" t="str">
        <f t="shared" si="3"/>
        <v>ARNAS-3355</v>
      </c>
      <c r="B249" s="3" t="s">
        <v>203</v>
      </c>
      <c r="C249" s="3" t="s">
        <v>1888</v>
      </c>
      <c r="D249" s="3" t="s">
        <v>769</v>
      </c>
      <c r="E249" s="8">
        <v>585</v>
      </c>
    </row>
    <row r="250" spans="1:5" x14ac:dyDescent="0.25">
      <c r="A250" s="7" t="str">
        <f t="shared" si="3"/>
        <v>ARNAS-3358</v>
      </c>
      <c r="B250" s="3" t="s">
        <v>490</v>
      </c>
      <c r="C250" s="3" t="s">
        <v>1889</v>
      </c>
      <c r="D250" s="3" t="s">
        <v>770</v>
      </c>
      <c r="E250" s="8">
        <v>969</v>
      </c>
    </row>
    <row r="251" spans="1:5" x14ac:dyDescent="0.25">
      <c r="A251" s="7" t="str">
        <f t="shared" si="3"/>
        <v>ARNAS-3359</v>
      </c>
      <c r="B251" s="3" t="s">
        <v>491</v>
      </c>
      <c r="C251" s="3" t="s">
        <v>1890</v>
      </c>
      <c r="D251" s="3" t="s">
        <v>771</v>
      </c>
      <c r="E251" s="8">
        <v>969</v>
      </c>
    </row>
    <row r="252" spans="1:5" x14ac:dyDescent="0.25">
      <c r="A252" s="7" t="str">
        <f t="shared" si="3"/>
        <v>ARNAS-3360</v>
      </c>
      <c r="B252" s="3" t="s">
        <v>204</v>
      </c>
      <c r="C252" s="3" t="s">
        <v>1891</v>
      </c>
      <c r="D252" s="3" t="s">
        <v>772</v>
      </c>
      <c r="E252" s="8">
        <v>929</v>
      </c>
    </row>
    <row r="253" spans="1:5" x14ac:dyDescent="0.25">
      <c r="A253" s="7" t="str">
        <f t="shared" si="3"/>
        <v>ARNAS-3361</v>
      </c>
      <c r="B253" s="3" t="s">
        <v>205</v>
      </c>
      <c r="C253" s="3" t="s">
        <v>1892</v>
      </c>
      <c r="D253" s="3" t="s">
        <v>773</v>
      </c>
      <c r="E253" s="8">
        <v>929</v>
      </c>
    </row>
    <row r="254" spans="1:5" x14ac:dyDescent="0.25">
      <c r="A254" s="7" t="str">
        <f t="shared" si="3"/>
        <v>ARNAS-3362</v>
      </c>
      <c r="B254" s="3" t="s">
        <v>395</v>
      </c>
      <c r="C254" s="3" t="s">
        <v>1893</v>
      </c>
      <c r="D254" s="3" t="s">
        <v>774</v>
      </c>
      <c r="E254" s="8">
        <v>409</v>
      </c>
    </row>
    <row r="255" spans="1:5" x14ac:dyDescent="0.25">
      <c r="A255" s="7" t="str">
        <f t="shared" si="3"/>
        <v>ARNAS-3363</v>
      </c>
      <c r="B255" s="3" t="s">
        <v>206</v>
      </c>
      <c r="C255" s="3" t="s">
        <v>1894</v>
      </c>
      <c r="D255" s="3" t="s">
        <v>775</v>
      </c>
      <c r="E255" s="8">
        <v>1079</v>
      </c>
    </row>
    <row r="256" spans="1:5" x14ac:dyDescent="0.25">
      <c r="A256" s="7" t="str">
        <f t="shared" si="3"/>
        <v>ARNAS-3364</v>
      </c>
      <c r="B256" s="3" t="s">
        <v>401</v>
      </c>
      <c r="C256" s="3" t="s">
        <v>1895</v>
      </c>
      <c r="D256" s="3" t="s">
        <v>776</v>
      </c>
      <c r="E256" s="8">
        <v>1009</v>
      </c>
    </row>
    <row r="257" spans="1:5" x14ac:dyDescent="0.25">
      <c r="A257" s="7" t="str">
        <f t="shared" si="3"/>
        <v>ARNAS-3365</v>
      </c>
      <c r="B257" s="3" t="s">
        <v>402</v>
      </c>
      <c r="C257" s="3" t="s">
        <v>1896</v>
      </c>
      <c r="D257" s="3" t="s">
        <v>777</v>
      </c>
      <c r="E257" s="8">
        <v>1009</v>
      </c>
    </row>
    <row r="258" spans="1:5" x14ac:dyDescent="0.25">
      <c r="A258" s="7" t="str">
        <f t="shared" si="3"/>
        <v>ARNAS-3366</v>
      </c>
      <c r="B258" s="3" t="s">
        <v>207</v>
      </c>
      <c r="C258" s="3" t="s">
        <v>1897</v>
      </c>
      <c r="D258" s="3" t="s">
        <v>778</v>
      </c>
      <c r="E258" s="8">
        <v>929</v>
      </c>
    </row>
    <row r="259" spans="1:5" x14ac:dyDescent="0.25">
      <c r="A259" s="7" t="str">
        <f t="shared" si="3"/>
        <v>ARNAS-3367</v>
      </c>
      <c r="B259" s="3" t="s">
        <v>208</v>
      </c>
      <c r="C259" s="3" t="s">
        <v>1898</v>
      </c>
      <c r="D259" s="3" t="s">
        <v>779</v>
      </c>
      <c r="E259" s="8">
        <v>929</v>
      </c>
    </row>
    <row r="260" spans="1:5" x14ac:dyDescent="0.25">
      <c r="A260" s="7" t="str">
        <f t="shared" ref="A260:A323" si="4">+"ARN"&amp;B260</f>
        <v>ARNAS-3368</v>
      </c>
      <c r="B260" s="3" t="s">
        <v>396</v>
      </c>
      <c r="C260" s="3" t="s">
        <v>1899</v>
      </c>
      <c r="D260" s="3" t="s">
        <v>780</v>
      </c>
      <c r="E260" s="8">
        <v>535</v>
      </c>
    </row>
    <row r="261" spans="1:5" x14ac:dyDescent="0.25">
      <c r="A261" s="7" t="str">
        <f t="shared" si="4"/>
        <v>ARNAS-3369</v>
      </c>
      <c r="B261" s="3" t="s">
        <v>209</v>
      </c>
      <c r="C261" s="3" t="s">
        <v>1900</v>
      </c>
      <c r="D261" s="3" t="s">
        <v>781</v>
      </c>
      <c r="E261" s="8">
        <v>1079</v>
      </c>
    </row>
    <row r="262" spans="1:5" x14ac:dyDescent="0.25">
      <c r="A262" s="7" t="str">
        <f t="shared" si="4"/>
        <v>ARNAS-3370</v>
      </c>
      <c r="B262" s="3" t="s">
        <v>473</v>
      </c>
      <c r="C262" s="3" t="s">
        <v>1901</v>
      </c>
      <c r="D262" s="3" t="s">
        <v>782</v>
      </c>
      <c r="E262" s="8">
        <v>879</v>
      </c>
    </row>
    <row r="263" spans="1:5" x14ac:dyDescent="0.25">
      <c r="A263" s="7" t="str">
        <f t="shared" si="4"/>
        <v>ARNAS-3371</v>
      </c>
      <c r="B263" s="3" t="s">
        <v>474</v>
      </c>
      <c r="C263" s="3" t="s">
        <v>1902</v>
      </c>
      <c r="D263" s="3" t="s">
        <v>783</v>
      </c>
      <c r="E263" s="8">
        <v>879</v>
      </c>
    </row>
    <row r="264" spans="1:5" x14ac:dyDescent="0.25">
      <c r="A264" s="7" t="str">
        <f t="shared" si="4"/>
        <v>ARNAS-3372</v>
      </c>
      <c r="B264" s="3" t="s">
        <v>475</v>
      </c>
      <c r="C264" s="3" t="s">
        <v>1903</v>
      </c>
      <c r="D264" s="3" t="s">
        <v>784</v>
      </c>
      <c r="E264" s="8">
        <v>959</v>
      </c>
    </row>
    <row r="265" spans="1:5" x14ac:dyDescent="0.25">
      <c r="A265" s="7" t="str">
        <f t="shared" si="4"/>
        <v>ARNAS-3373</v>
      </c>
      <c r="B265" s="3" t="s">
        <v>476</v>
      </c>
      <c r="C265" s="3" t="s">
        <v>1904</v>
      </c>
      <c r="D265" s="3" t="s">
        <v>785</v>
      </c>
      <c r="E265" s="8">
        <v>959</v>
      </c>
    </row>
    <row r="266" spans="1:5" x14ac:dyDescent="0.25">
      <c r="A266" s="7" t="str">
        <f t="shared" si="4"/>
        <v>ARNAS-3374</v>
      </c>
      <c r="B266" s="3" t="s">
        <v>1082</v>
      </c>
      <c r="C266" s="3" t="s">
        <v>1905</v>
      </c>
      <c r="D266" s="3" t="s">
        <v>1263</v>
      </c>
      <c r="E266" s="8">
        <v>1285</v>
      </c>
    </row>
    <row r="267" spans="1:5" x14ac:dyDescent="0.25">
      <c r="A267" s="7" t="str">
        <f t="shared" si="4"/>
        <v>ARNAS-3375</v>
      </c>
      <c r="B267" s="3" t="s">
        <v>1083</v>
      </c>
      <c r="C267" s="3" t="s">
        <v>1906</v>
      </c>
      <c r="D267" s="3" t="s">
        <v>1264</v>
      </c>
      <c r="E267" s="8">
        <v>1285</v>
      </c>
    </row>
    <row r="268" spans="1:5" x14ac:dyDescent="0.25">
      <c r="A268" s="7" t="str">
        <f t="shared" si="4"/>
        <v>ARNAS-3376</v>
      </c>
      <c r="B268" s="3" t="s">
        <v>379</v>
      </c>
      <c r="C268" s="3" t="s">
        <v>1907</v>
      </c>
      <c r="D268" s="3" t="s">
        <v>786</v>
      </c>
      <c r="E268" s="8">
        <v>1189</v>
      </c>
    </row>
    <row r="269" spans="1:5" x14ac:dyDescent="0.25">
      <c r="A269" s="7" t="str">
        <f t="shared" si="4"/>
        <v>ARNAS-3377</v>
      </c>
      <c r="B269" s="3" t="s">
        <v>380</v>
      </c>
      <c r="C269" s="3" t="s">
        <v>1908</v>
      </c>
      <c r="D269" s="3" t="s">
        <v>787</v>
      </c>
      <c r="E269" s="8">
        <v>1189</v>
      </c>
    </row>
    <row r="270" spans="1:5" x14ac:dyDescent="0.25">
      <c r="A270" s="7" t="str">
        <f t="shared" si="4"/>
        <v>ARNAS-3380</v>
      </c>
      <c r="B270" s="3" t="s">
        <v>210</v>
      </c>
      <c r="C270" s="3" t="s">
        <v>1909</v>
      </c>
      <c r="D270" s="3" t="s">
        <v>788</v>
      </c>
      <c r="E270" s="8">
        <v>809</v>
      </c>
    </row>
    <row r="271" spans="1:5" x14ac:dyDescent="0.25">
      <c r="A271" s="7" t="str">
        <f t="shared" si="4"/>
        <v>ARNAS-3381</v>
      </c>
      <c r="B271" s="3" t="s">
        <v>211</v>
      </c>
      <c r="C271" s="3" t="s">
        <v>1910</v>
      </c>
      <c r="D271" s="3" t="s">
        <v>789</v>
      </c>
      <c r="E271" s="8">
        <v>879</v>
      </c>
    </row>
    <row r="272" spans="1:5" x14ac:dyDescent="0.25">
      <c r="A272" s="7" t="str">
        <f t="shared" si="4"/>
        <v>ARNAS-3402</v>
      </c>
      <c r="B272" s="3" t="s">
        <v>1599</v>
      </c>
      <c r="C272" s="3" t="s">
        <v>1911</v>
      </c>
      <c r="D272" s="3" t="s">
        <v>2364</v>
      </c>
      <c r="E272" s="8">
        <v>969</v>
      </c>
    </row>
    <row r="273" spans="1:5" x14ac:dyDescent="0.25">
      <c r="A273" s="7" t="str">
        <f t="shared" si="4"/>
        <v>ARNAS-3403</v>
      </c>
      <c r="B273" s="3" t="s">
        <v>1600</v>
      </c>
      <c r="C273" s="3" t="s">
        <v>1912</v>
      </c>
      <c r="D273" s="3" t="s">
        <v>2365</v>
      </c>
      <c r="E273" s="8">
        <v>969</v>
      </c>
    </row>
    <row r="274" spans="1:5" x14ac:dyDescent="0.25">
      <c r="A274" s="7" t="str">
        <f t="shared" si="4"/>
        <v>ARNAS-3404</v>
      </c>
      <c r="B274" s="3" t="s">
        <v>1359</v>
      </c>
      <c r="C274" s="3" t="s">
        <v>1913</v>
      </c>
      <c r="D274" s="3" t="s">
        <v>1488</v>
      </c>
      <c r="E274" s="8">
        <v>1055</v>
      </c>
    </row>
    <row r="275" spans="1:5" x14ac:dyDescent="0.25">
      <c r="A275" s="7" t="str">
        <f t="shared" si="4"/>
        <v>ARNAS-3405</v>
      </c>
      <c r="B275" s="3" t="s">
        <v>1360</v>
      </c>
      <c r="C275" s="3" t="s">
        <v>1914</v>
      </c>
      <c r="D275" s="3" t="s">
        <v>1489</v>
      </c>
      <c r="E275" s="8">
        <v>1055</v>
      </c>
    </row>
    <row r="276" spans="1:5" x14ac:dyDescent="0.25">
      <c r="A276" s="7" t="str">
        <f t="shared" si="4"/>
        <v>ARNAS-3406</v>
      </c>
      <c r="B276" s="3" t="s">
        <v>1601</v>
      </c>
      <c r="C276" s="3" t="s">
        <v>1915</v>
      </c>
      <c r="D276" s="3" t="s">
        <v>2366</v>
      </c>
      <c r="E276" s="8">
        <v>1415</v>
      </c>
    </row>
    <row r="277" spans="1:5" x14ac:dyDescent="0.25">
      <c r="A277" s="7" t="str">
        <f t="shared" si="4"/>
        <v>ARNAS-3407</v>
      </c>
      <c r="B277" s="3" t="s">
        <v>1602</v>
      </c>
      <c r="C277" s="3" t="s">
        <v>1916</v>
      </c>
      <c r="D277" s="3" t="s">
        <v>2367</v>
      </c>
      <c r="E277" s="8">
        <v>1415</v>
      </c>
    </row>
    <row r="278" spans="1:5" x14ac:dyDescent="0.25">
      <c r="A278" s="7" t="str">
        <f t="shared" si="4"/>
        <v>ARNAS-3408</v>
      </c>
      <c r="B278" s="3" t="s">
        <v>403</v>
      </c>
      <c r="C278" s="3" t="s">
        <v>1917</v>
      </c>
      <c r="D278" s="3" t="s">
        <v>790</v>
      </c>
      <c r="E278" s="8">
        <v>1069</v>
      </c>
    </row>
    <row r="279" spans="1:5" x14ac:dyDescent="0.25">
      <c r="A279" s="7" t="str">
        <f t="shared" si="4"/>
        <v>ARNAS-3409</v>
      </c>
      <c r="B279" s="3" t="s">
        <v>416</v>
      </c>
      <c r="C279" s="3" t="s">
        <v>1918</v>
      </c>
      <c r="D279" s="3" t="s">
        <v>791</v>
      </c>
      <c r="E279" s="8">
        <v>1069</v>
      </c>
    </row>
    <row r="280" spans="1:5" x14ac:dyDescent="0.25">
      <c r="A280" s="7" t="str">
        <f t="shared" si="4"/>
        <v>ARNAS-3410</v>
      </c>
      <c r="B280" s="3" t="s">
        <v>417</v>
      </c>
      <c r="C280" s="3" t="s">
        <v>1919</v>
      </c>
      <c r="D280" s="3" t="s">
        <v>792</v>
      </c>
      <c r="E280" s="8">
        <v>739</v>
      </c>
    </row>
    <row r="281" spans="1:5" x14ac:dyDescent="0.25">
      <c r="A281" s="7" t="str">
        <f t="shared" si="4"/>
        <v>ARNAS-3411</v>
      </c>
      <c r="B281" s="3" t="s">
        <v>404</v>
      </c>
      <c r="C281" s="3" t="s">
        <v>1920</v>
      </c>
      <c r="D281" s="3" t="s">
        <v>793</v>
      </c>
      <c r="E281" s="8">
        <v>739</v>
      </c>
    </row>
    <row r="282" spans="1:5" x14ac:dyDescent="0.25">
      <c r="A282" s="7" t="str">
        <f t="shared" si="4"/>
        <v>ARNAS-3429</v>
      </c>
      <c r="B282" s="3" t="s">
        <v>1046</v>
      </c>
      <c r="C282" s="3" t="s">
        <v>1921</v>
      </c>
      <c r="D282" s="3" t="s">
        <v>1058</v>
      </c>
      <c r="E282" s="8">
        <v>391</v>
      </c>
    </row>
    <row r="283" spans="1:5" x14ac:dyDescent="0.25">
      <c r="A283" s="7" t="str">
        <f t="shared" si="4"/>
        <v>ARNAS-3430</v>
      </c>
      <c r="B283" s="3" t="s">
        <v>428</v>
      </c>
      <c r="C283" s="3" t="s">
        <v>1922</v>
      </c>
      <c r="D283" s="3" t="s">
        <v>794</v>
      </c>
      <c r="E283" s="8">
        <v>359</v>
      </c>
    </row>
    <row r="284" spans="1:5" x14ac:dyDescent="0.25">
      <c r="A284" s="7" t="str">
        <f t="shared" si="4"/>
        <v>ARNAS-3461</v>
      </c>
      <c r="B284" s="3" t="s">
        <v>1361</v>
      </c>
      <c r="C284" s="3" t="s">
        <v>1923</v>
      </c>
      <c r="D284" s="3" t="s">
        <v>1490</v>
      </c>
      <c r="E284" s="8">
        <v>569</v>
      </c>
    </row>
    <row r="285" spans="1:5" x14ac:dyDescent="0.25">
      <c r="A285" s="7" t="str">
        <f t="shared" si="4"/>
        <v>ARNAS-3462</v>
      </c>
      <c r="B285" s="3" t="s">
        <v>1362</v>
      </c>
      <c r="C285" s="3" t="s">
        <v>1924</v>
      </c>
      <c r="D285" s="3" t="s">
        <v>1491</v>
      </c>
      <c r="E285" s="8">
        <v>569</v>
      </c>
    </row>
    <row r="286" spans="1:5" x14ac:dyDescent="0.25">
      <c r="A286" s="7" t="str">
        <f t="shared" si="4"/>
        <v>ARNAS-3463</v>
      </c>
      <c r="B286" s="3" t="s">
        <v>1084</v>
      </c>
      <c r="C286" s="3" t="s">
        <v>1925</v>
      </c>
      <c r="D286" s="3" t="s">
        <v>1265</v>
      </c>
      <c r="E286" s="8">
        <v>939</v>
      </c>
    </row>
    <row r="287" spans="1:5" x14ac:dyDescent="0.25">
      <c r="A287" s="7" t="str">
        <f t="shared" si="4"/>
        <v>ARNAS-3464</v>
      </c>
      <c r="B287" s="3" t="s">
        <v>1085</v>
      </c>
      <c r="C287" s="3" t="s">
        <v>1926</v>
      </c>
      <c r="D287" s="3" t="s">
        <v>1266</v>
      </c>
      <c r="E287" s="8">
        <v>939</v>
      </c>
    </row>
    <row r="288" spans="1:5" x14ac:dyDescent="0.25">
      <c r="A288" s="7" t="str">
        <f t="shared" si="4"/>
        <v>ARNAS-3465</v>
      </c>
      <c r="B288" s="3" t="s">
        <v>1086</v>
      </c>
      <c r="C288" s="3" t="s">
        <v>1927</v>
      </c>
      <c r="D288" s="3" t="s">
        <v>1267</v>
      </c>
      <c r="E288" s="8">
        <v>945</v>
      </c>
    </row>
    <row r="289" spans="1:5" x14ac:dyDescent="0.25">
      <c r="A289" s="7" t="str">
        <f t="shared" si="4"/>
        <v>ARNAS-3466</v>
      </c>
      <c r="B289" s="3" t="s">
        <v>1087</v>
      </c>
      <c r="C289" s="3" t="s">
        <v>1928</v>
      </c>
      <c r="D289" s="3" t="s">
        <v>1268</v>
      </c>
      <c r="E289" s="8">
        <v>945</v>
      </c>
    </row>
    <row r="290" spans="1:5" x14ac:dyDescent="0.25">
      <c r="A290" s="7" t="str">
        <f t="shared" si="4"/>
        <v>ARNAS-3577</v>
      </c>
      <c r="B290" s="3" t="s">
        <v>386</v>
      </c>
      <c r="C290" s="3" t="s">
        <v>1929</v>
      </c>
      <c r="D290" s="3" t="s">
        <v>795</v>
      </c>
      <c r="E290" s="8">
        <v>979</v>
      </c>
    </row>
    <row r="291" spans="1:5" x14ac:dyDescent="0.25">
      <c r="A291" s="7" t="str">
        <f t="shared" si="4"/>
        <v>ARNAS-3578</v>
      </c>
      <c r="B291" s="3" t="s">
        <v>387</v>
      </c>
      <c r="C291" s="3" t="s">
        <v>1930</v>
      </c>
      <c r="D291" s="3" t="s">
        <v>796</v>
      </c>
      <c r="E291" s="8">
        <v>979</v>
      </c>
    </row>
    <row r="292" spans="1:5" x14ac:dyDescent="0.25">
      <c r="A292" s="7" t="str">
        <f t="shared" si="4"/>
        <v>ARNAS-3579</v>
      </c>
      <c r="B292" s="3" t="s">
        <v>477</v>
      </c>
      <c r="C292" s="3" t="s">
        <v>1931</v>
      </c>
      <c r="D292" s="3" t="s">
        <v>797</v>
      </c>
      <c r="E292" s="8">
        <v>969</v>
      </c>
    </row>
    <row r="293" spans="1:5" x14ac:dyDescent="0.25">
      <c r="A293" s="7" t="str">
        <f t="shared" si="4"/>
        <v>ARNAS-3580</v>
      </c>
      <c r="B293" s="3" t="s">
        <v>478</v>
      </c>
      <c r="C293" s="3" t="s">
        <v>1932</v>
      </c>
      <c r="D293" s="3" t="s">
        <v>798</v>
      </c>
      <c r="E293" s="8">
        <v>969</v>
      </c>
    </row>
    <row r="294" spans="1:5" x14ac:dyDescent="0.25">
      <c r="A294" s="7" t="str">
        <f t="shared" si="4"/>
        <v>ARNAS-3593</v>
      </c>
      <c r="B294" s="3" t="s">
        <v>492</v>
      </c>
      <c r="C294" s="3" t="s">
        <v>1933</v>
      </c>
      <c r="D294" s="3" t="s">
        <v>799</v>
      </c>
      <c r="E294" s="8">
        <v>1159</v>
      </c>
    </row>
    <row r="295" spans="1:5" x14ac:dyDescent="0.25">
      <c r="A295" s="7" t="str">
        <f t="shared" si="4"/>
        <v>ARNAS-3594</v>
      </c>
      <c r="B295" s="3" t="s">
        <v>493</v>
      </c>
      <c r="C295" s="3" t="s">
        <v>1934</v>
      </c>
      <c r="D295" s="3" t="s">
        <v>800</v>
      </c>
      <c r="E295" s="8">
        <v>1159</v>
      </c>
    </row>
    <row r="296" spans="1:5" x14ac:dyDescent="0.25">
      <c r="A296" s="7" t="str">
        <f t="shared" si="4"/>
        <v>ARNAS-3618</v>
      </c>
      <c r="B296" s="3" t="s">
        <v>429</v>
      </c>
      <c r="C296" s="3" t="s">
        <v>1935</v>
      </c>
      <c r="D296" s="3" t="s">
        <v>801</v>
      </c>
      <c r="E296" s="8">
        <v>1039</v>
      </c>
    </row>
    <row r="297" spans="1:5" x14ac:dyDescent="0.25">
      <c r="A297" s="7" t="str">
        <f t="shared" si="4"/>
        <v>ARNAS-3748</v>
      </c>
      <c r="B297" s="3" t="s">
        <v>494</v>
      </c>
      <c r="C297" s="3" t="s">
        <v>1188</v>
      </c>
      <c r="D297" s="3" t="s">
        <v>802</v>
      </c>
      <c r="E297" s="8">
        <v>939</v>
      </c>
    </row>
    <row r="298" spans="1:5" x14ac:dyDescent="0.25">
      <c r="A298" s="7" t="str">
        <f t="shared" si="4"/>
        <v>ARNAS-3749</v>
      </c>
      <c r="B298" s="3" t="s">
        <v>479</v>
      </c>
      <c r="C298" s="3" t="s">
        <v>1189</v>
      </c>
      <c r="D298" s="3" t="s">
        <v>803</v>
      </c>
      <c r="E298" s="8">
        <v>939</v>
      </c>
    </row>
    <row r="299" spans="1:5" x14ac:dyDescent="0.25">
      <c r="A299" s="7" t="str">
        <f t="shared" si="4"/>
        <v>ARNAS-3750</v>
      </c>
      <c r="B299" s="3" t="s">
        <v>480</v>
      </c>
      <c r="C299" s="3" t="s">
        <v>1190</v>
      </c>
      <c r="D299" s="3" t="s">
        <v>804</v>
      </c>
      <c r="E299" s="8">
        <v>939</v>
      </c>
    </row>
    <row r="300" spans="1:5" x14ac:dyDescent="0.25">
      <c r="A300" s="7" t="str">
        <f t="shared" si="4"/>
        <v>ARNAS-3751</v>
      </c>
      <c r="B300" s="3" t="s">
        <v>495</v>
      </c>
      <c r="C300" s="3" t="s">
        <v>1191</v>
      </c>
      <c r="D300" s="3" t="s">
        <v>805</v>
      </c>
      <c r="E300" s="8">
        <v>939</v>
      </c>
    </row>
    <row r="301" spans="1:5" x14ac:dyDescent="0.25">
      <c r="A301" s="7" t="str">
        <f t="shared" si="4"/>
        <v>ARNAS-3752</v>
      </c>
      <c r="B301" s="3" t="s">
        <v>496</v>
      </c>
      <c r="C301" s="3" t="s">
        <v>1192</v>
      </c>
      <c r="D301" s="3" t="s">
        <v>806</v>
      </c>
      <c r="E301" s="8">
        <v>939</v>
      </c>
    </row>
    <row r="302" spans="1:5" x14ac:dyDescent="0.25">
      <c r="A302" s="7" t="str">
        <f t="shared" si="4"/>
        <v>ARNAS-3800</v>
      </c>
      <c r="B302" s="3" t="s">
        <v>1363</v>
      </c>
      <c r="C302" s="3" t="s">
        <v>1936</v>
      </c>
      <c r="D302" s="3" t="s">
        <v>1492</v>
      </c>
      <c r="E302" s="8">
        <v>669</v>
      </c>
    </row>
    <row r="303" spans="1:5" x14ac:dyDescent="0.25">
      <c r="A303" s="7" t="str">
        <f t="shared" si="4"/>
        <v>ARNAS-3801</v>
      </c>
      <c r="B303" s="3" t="s">
        <v>1364</v>
      </c>
      <c r="C303" s="3" t="s">
        <v>1937</v>
      </c>
      <c r="D303" s="3" t="s">
        <v>1493</v>
      </c>
      <c r="E303" s="8">
        <v>669</v>
      </c>
    </row>
    <row r="304" spans="1:5" x14ac:dyDescent="0.25">
      <c r="A304" s="7" t="str">
        <f t="shared" si="4"/>
        <v>ARNAS-3802</v>
      </c>
      <c r="B304" s="3" t="s">
        <v>1603</v>
      </c>
      <c r="C304" s="3" t="s">
        <v>1938</v>
      </c>
      <c r="D304" s="3" t="s">
        <v>2368</v>
      </c>
      <c r="E304" s="8">
        <v>975</v>
      </c>
    </row>
    <row r="305" spans="1:5" x14ac:dyDescent="0.25">
      <c r="A305" s="7" t="str">
        <f t="shared" si="4"/>
        <v>ARNAS-3803</v>
      </c>
      <c r="B305" s="3" t="s">
        <v>1604</v>
      </c>
      <c r="C305" s="3" t="s">
        <v>1939</v>
      </c>
      <c r="D305" s="3" t="s">
        <v>2369</v>
      </c>
      <c r="E305" s="8">
        <v>975</v>
      </c>
    </row>
    <row r="306" spans="1:5" x14ac:dyDescent="0.25">
      <c r="A306" s="7" t="str">
        <f t="shared" si="4"/>
        <v>ARNAS-3894</v>
      </c>
      <c r="B306" s="3" t="s">
        <v>1365</v>
      </c>
      <c r="C306" s="3" t="s">
        <v>1940</v>
      </c>
      <c r="D306" s="3" t="s">
        <v>1494</v>
      </c>
      <c r="E306" s="8">
        <v>889</v>
      </c>
    </row>
    <row r="307" spans="1:5" x14ac:dyDescent="0.25">
      <c r="A307" s="7" t="str">
        <f t="shared" si="4"/>
        <v>ARNAS-3895</v>
      </c>
      <c r="B307" s="3" t="s">
        <v>1366</v>
      </c>
      <c r="C307" s="3" t="s">
        <v>1941</v>
      </c>
      <c r="D307" s="3" t="s">
        <v>1495</v>
      </c>
      <c r="E307" s="8">
        <v>889</v>
      </c>
    </row>
    <row r="308" spans="1:5" x14ac:dyDescent="0.25">
      <c r="A308" s="7" t="str">
        <f t="shared" si="4"/>
        <v>ARNAS-3896</v>
      </c>
      <c r="B308" s="3" t="s">
        <v>1367</v>
      </c>
      <c r="C308" s="3" t="s">
        <v>1942</v>
      </c>
      <c r="D308" s="3" t="s">
        <v>1496</v>
      </c>
      <c r="E308" s="8">
        <v>955</v>
      </c>
    </row>
    <row r="309" spans="1:5" x14ac:dyDescent="0.25">
      <c r="A309" s="7" t="str">
        <f t="shared" si="4"/>
        <v>ARNAS-3897</v>
      </c>
      <c r="B309" s="3" t="s">
        <v>1368</v>
      </c>
      <c r="C309" s="3" t="s">
        <v>1943</v>
      </c>
      <c r="D309" s="3" t="s">
        <v>1497</v>
      </c>
      <c r="E309" s="8">
        <v>955</v>
      </c>
    </row>
    <row r="310" spans="1:5" x14ac:dyDescent="0.25">
      <c r="A310" s="7" t="str">
        <f t="shared" si="4"/>
        <v>ARNAS-3898</v>
      </c>
      <c r="B310" s="3" t="s">
        <v>1369</v>
      </c>
      <c r="C310" s="3" t="s">
        <v>1944</v>
      </c>
      <c r="D310" s="3" t="s">
        <v>1498</v>
      </c>
      <c r="E310" s="8">
        <v>955</v>
      </c>
    </row>
    <row r="311" spans="1:5" x14ac:dyDescent="0.25">
      <c r="A311" s="7" t="str">
        <f t="shared" si="4"/>
        <v>ARNAS-3899</v>
      </c>
      <c r="B311" s="3" t="s">
        <v>1370</v>
      </c>
      <c r="C311" s="3" t="s">
        <v>1945</v>
      </c>
      <c r="D311" s="3" t="s">
        <v>1499</v>
      </c>
      <c r="E311" s="8">
        <v>955</v>
      </c>
    </row>
    <row r="312" spans="1:5" x14ac:dyDescent="0.25">
      <c r="A312" s="7" t="str">
        <f t="shared" si="4"/>
        <v>ARNAS-4328</v>
      </c>
      <c r="B312" s="3" t="s">
        <v>1605</v>
      </c>
      <c r="C312" s="3" t="s">
        <v>1946</v>
      </c>
      <c r="D312" s="3" t="s">
        <v>2370</v>
      </c>
      <c r="E312" s="8">
        <v>715</v>
      </c>
    </row>
    <row r="313" spans="1:5" x14ac:dyDescent="0.25">
      <c r="A313" s="7" t="str">
        <f t="shared" si="4"/>
        <v>ARNAS-4329</v>
      </c>
      <c r="B313" s="3" t="s">
        <v>1606</v>
      </c>
      <c r="C313" s="3" t="s">
        <v>1947</v>
      </c>
      <c r="D313" s="3" t="s">
        <v>2371</v>
      </c>
      <c r="E313" s="8">
        <v>715</v>
      </c>
    </row>
    <row r="314" spans="1:5" x14ac:dyDescent="0.25">
      <c r="A314" s="7" t="str">
        <f t="shared" si="4"/>
        <v>ARNAS-4411</v>
      </c>
      <c r="B314" s="3" t="s">
        <v>1607</v>
      </c>
      <c r="C314" s="3" t="s">
        <v>1948</v>
      </c>
      <c r="D314" s="3" t="s">
        <v>2372</v>
      </c>
      <c r="E314" s="8">
        <v>765</v>
      </c>
    </row>
    <row r="315" spans="1:5" x14ac:dyDescent="0.25">
      <c r="A315" s="7" t="str">
        <f t="shared" si="4"/>
        <v>ARNAS-4412</v>
      </c>
      <c r="B315" s="3" t="s">
        <v>1608</v>
      </c>
      <c r="C315" s="3" t="s">
        <v>1949</v>
      </c>
      <c r="D315" s="3" t="s">
        <v>2373</v>
      </c>
      <c r="E315" s="8">
        <v>765</v>
      </c>
    </row>
    <row r="316" spans="1:5" x14ac:dyDescent="0.25">
      <c r="A316" s="7" t="str">
        <f t="shared" si="4"/>
        <v>ARNASE-3631</v>
      </c>
      <c r="B316" s="3" t="s">
        <v>1371</v>
      </c>
      <c r="C316" s="3" t="s">
        <v>1950</v>
      </c>
      <c r="D316" s="3" t="s">
        <v>1500</v>
      </c>
      <c r="E316" s="8">
        <v>959</v>
      </c>
    </row>
    <row r="317" spans="1:5" x14ac:dyDescent="0.25">
      <c r="A317" s="7" t="str">
        <f t="shared" si="4"/>
        <v>ARNASE-3735</v>
      </c>
      <c r="B317" s="3" t="s">
        <v>1088</v>
      </c>
      <c r="C317" s="3" t="s">
        <v>1951</v>
      </c>
      <c r="D317" s="3" t="s">
        <v>1269</v>
      </c>
      <c r="E317" s="8">
        <v>630</v>
      </c>
    </row>
    <row r="318" spans="1:5" x14ac:dyDescent="0.25">
      <c r="A318" s="7" t="str">
        <f t="shared" si="4"/>
        <v>ARNASE-3756</v>
      </c>
      <c r="B318" s="3" t="s">
        <v>1089</v>
      </c>
      <c r="C318" s="3" t="s">
        <v>1952</v>
      </c>
      <c r="D318" s="3" t="s">
        <v>1270</v>
      </c>
      <c r="E318" s="8">
        <v>630</v>
      </c>
    </row>
    <row r="319" spans="1:5" x14ac:dyDescent="0.25">
      <c r="A319" s="7" t="str">
        <f t="shared" si="4"/>
        <v>ARNASE-3819</v>
      </c>
      <c r="B319" s="3" t="s">
        <v>1372</v>
      </c>
      <c r="C319" s="3" t="s">
        <v>1953</v>
      </c>
      <c r="D319" s="3" t="s">
        <v>1501</v>
      </c>
      <c r="E319" s="8">
        <v>1275</v>
      </c>
    </row>
    <row r="320" spans="1:5" x14ac:dyDescent="0.25">
      <c r="A320" s="7" t="str">
        <f t="shared" si="4"/>
        <v>ARNASE-3820</v>
      </c>
      <c r="B320" s="3" t="s">
        <v>1090</v>
      </c>
      <c r="C320" s="3" t="s">
        <v>1954</v>
      </c>
      <c r="D320" s="3" t="s">
        <v>1271</v>
      </c>
      <c r="E320" s="8">
        <v>1139</v>
      </c>
    </row>
    <row r="321" spans="1:5" x14ac:dyDescent="0.25">
      <c r="A321" s="7" t="str">
        <f t="shared" si="4"/>
        <v>ARNASE-3821</v>
      </c>
      <c r="B321" s="3" t="s">
        <v>1091</v>
      </c>
      <c r="C321" s="3" t="s">
        <v>1955</v>
      </c>
      <c r="D321" s="3" t="s">
        <v>1272</v>
      </c>
      <c r="E321" s="8">
        <v>1099</v>
      </c>
    </row>
    <row r="322" spans="1:5" x14ac:dyDescent="0.25">
      <c r="A322" s="7" t="str">
        <f t="shared" si="4"/>
        <v>ARNASE-3826</v>
      </c>
      <c r="B322" s="3" t="s">
        <v>1609</v>
      </c>
      <c r="C322" s="3" t="s">
        <v>1956</v>
      </c>
      <c r="D322" s="3" t="s">
        <v>2374</v>
      </c>
      <c r="E322" s="8">
        <v>915</v>
      </c>
    </row>
    <row r="323" spans="1:5" x14ac:dyDescent="0.25">
      <c r="A323" s="7" t="str">
        <f t="shared" si="4"/>
        <v>ARNASE-4027</v>
      </c>
      <c r="B323" s="3" t="s">
        <v>1610</v>
      </c>
      <c r="C323" s="3" t="s">
        <v>1957</v>
      </c>
      <c r="D323" s="3" t="s">
        <v>2375</v>
      </c>
      <c r="E323" s="8">
        <v>1295</v>
      </c>
    </row>
    <row r="324" spans="1:5" x14ac:dyDescent="0.25">
      <c r="A324" s="7" t="str">
        <f t="shared" ref="A324:A387" si="5">+"ARN"&amp;B324</f>
        <v>ARNASE-4028</v>
      </c>
      <c r="B324" s="3" t="s">
        <v>1611</v>
      </c>
      <c r="C324" s="3" t="s">
        <v>1958</v>
      </c>
      <c r="D324" s="3" t="s">
        <v>2376</v>
      </c>
      <c r="E324" s="8">
        <v>1295</v>
      </c>
    </row>
    <row r="325" spans="1:5" x14ac:dyDescent="0.25">
      <c r="A325" s="7" t="str">
        <f t="shared" si="5"/>
        <v>ARNASE-4369</v>
      </c>
      <c r="B325" s="3" t="s">
        <v>1373</v>
      </c>
      <c r="C325" s="3" t="s">
        <v>1959</v>
      </c>
      <c r="D325" s="3" t="s">
        <v>1502</v>
      </c>
      <c r="E325" s="8">
        <v>999</v>
      </c>
    </row>
    <row r="326" spans="1:5" x14ac:dyDescent="0.25">
      <c r="A326" s="7" t="str">
        <f t="shared" si="5"/>
        <v>ARNASE-4373</v>
      </c>
      <c r="B326" s="3" t="s">
        <v>1612</v>
      </c>
      <c r="C326" s="3" t="s">
        <v>1960</v>
      </c>
      <c r="D326" s="3" t="s">
        <v>2377</v>
      </c>
      <c r="E326" s="8">
        <v>1125</v>
      </c>
    </row>
    <row r="327" spans="1:5" x14ac:dyDescent="0.25">
      <c r="A327" s="7" t="str">
        <f t="shared" si="5"/>
        <v>ARNASE-4374</v>
      </c>
      <c r="B327" s="3" t="s">
        <v>1613</v>
      </c>
      <c r="C327" s="3" t="s">
        <v>1961</v>
      </c>
      <c r="D327" s="3" t="s">
        <v>2378</v>
      </c>
      <c r="E327" s="8">
        <v>1125</v>
      </c>
    </row>
    <row r="328" spans="1:5" x14ac:dyDescent="0.25">
      <c r="A328" s="7" t="str">
        <f t="shared" si="5"/>
        <v>ARNASE-4375</v>
      </c>
      <c r="B328" s="3" t="s">
        <v>1374</v>
      </c>
      <c r="C328" s="3" t="s">
        <v>1962</v>
      </c>
      <c r="D328" s="3" t="s">
        <v>1503</v>
      </c>
      <c r="E328" s="8">
        <v>1129</v>
      </c>
    </row>
    <row r="329" spans="1:5" x14ac:dyDescent="0.25">
      <c r="A329" s="7" t="str">
        <f t="shared" si="5"/>
        <v>ARNASE-4376</v>
      </c>
      <c r="B329" s="3" t="s">
        <v>1375</v>
      </c>
      <c r="C329" s="3" t="s">
        <v>1963</v>
      </c>
      <c r="D329" s="3" t="s">
        <v>1504</v>
      </c>
      <c r="E329" s="8">
        <v>1129</v>
      </c>
    </row>
    <row r="330" spans="1:5" x14ac:dyDescent="0.25">
      <c r="A330" s="7" t="str">
        <f t="shared" si="5"/>
        <v>ARNASE-4385</v>
      </c>
      <c r="B330" s="3" t="s">
        <v>1614</v>
      </c>
      <c r="C330" s="3" t="s">
        <v>1964</v>
      </c>
      <c r="D330" s="3" t="s">
        <v>2379</v>
      </c>
      <c r="E330" s="8">
        <v>1349</v>
      </c>
    </row>
    <row r="331" spans="1:5" x14ac:dyDescent="0.25">
      <c r="A331" s="7" t="str">
        <f t="shared" si="5"/>
        <v>ARNASE-4386</v>
      </c>
      <c r="B331" s="3" t="s">
        <v>1615</v>
      </c>
      <c r="C331" s="3" t="s">
        <v>1965</v>
      </c>
      <c r="D331" s="3" t="s">
        <v>2380</v>
      </c>
      <c r="E331" s="8">
        <v>1349</v>
      </c>
    </row>
    <row r="332" spans="1:5" x14ac:dyDescent="0.25">
      <c r="A332" s="7" t="str">
        <f t="shared" si="5"/>
        <v>ARNC-2137</v>
      </c>
      <c r="B332" s="3" t="s">
        <v>212</v>
      </c>
      <c r="C332" s="3" t="s">
        <v>1966</v>
      </c>
      <c r="D332" s="3" t="s">
        <v>807</v>
      </c>
      <c r="E332" s="8">
        <v>399</v>
      </c>
    </row>
    <row r="333" spans="1:5" x14ac:dyDescent="0.25">
      <c r="A333" s="7" t="str">
        <f t="shared" si="5"/>
        <v>ARNC-2140</v>
      </c>
      <c r="B333" s="3" t="s">
        <v>213</v>
      </c>
      <c r="C333" s="3" t="s">
        <v>1967</v>
      </c>
      <c r="D333" s="3" t="s">
        <v>808</v>
      </c>
      <c r="E333" s="8">
        <v>999</v>
      </c>
    </row>
    <row r="334" spans="1:5" x14ac:dyDescent="0.25">
      <c r="A334" s="7" t="str">
        <f t="shared" si="5"/>
        <v>ARNC-2175</v>
      </c>
      <c r="B334" s="3" t="s">
        <v>214</v>
      </c>
      <c r="C334" s="3" t="s">
        <v>1968</v>
      </c>
      <c r="D334" s="3" t="s">
        <v>809</v>
      </c>
      <c r="E334" s="8">
        <v>339</v>
      </c>
    </row>
    <row r="335" spans="1:5" x14ac:dyDescent="0.25">
      <c r="A335" s="7" t="str">
        <f t="shared" si="5"/>
        <v>ARNC-2180</v>
      </c>
      <c r="B335" s="3" t="s">
        <v>215</v>
      </c>
      <c r="C335" s="3" t="s">
        <v>1969</v>
      </c>
      <c r="D335" s="3" t="s">
        <v>810</v>
      </c>
      <c r="E335" s="8">
        <v>387</v>
      </c>
    </row>
    <row r="336" spans="1:5" x14ac:dyDescent="0.25">
      <c r="A336" s="7" t="str">
        <f t="shared" si="5"/>
        <v>ARNC-2224</v>
      </c>
      <c r="B336" s="3" t="s">
        <v>216</v>
      </c>
      <c r="C336" s="3" t="s">
        <v>1970</v>
      </c>
      <c r="D336" s="3" t="s">
        <v>811</v>
      </c>
      <c r="E336" s="8">
        <v>599</v>
      </c>
    </row>
    <row r="337" spans="1:5" x14ac:dyDescent="0.25">
      <c r="A337" s="7" t="str">
        <f t="shared" si="5"/>
        <v>ARNC-2227</v>
      </c>
      <c r="B337" s="3" t="s">
        <v>217</v>
      </c>
      <c r="C337" s="3" t="s">
        <v>1971</v>
      </c>
      <c r="D337" s="3" t="s">
        <v>812</v>
      </c>
      <c r="E337" s="8">
        <v>699</v>
      </c>
    </row>
    <row r="338" spans="1:5" x14ac:dyDescent="0.25">
      <c r="A338" s="7" t="str">
        <f t="shared" si="5"/>
        <v>ARNC-2236</v>
      </c>
      <c r="B338" s="3" t="s">
        <v>218</v>
      </c>
      <c r="C338" s="3" t="s">
        <v>1972</v>
      </c>
      <c r="D338" s="3" t="s">
        <v>813</v>
      </c>
      <c r="E338" s="8">
        <v>699</v>
      </c>
    </row>
    <row r="339" spans="1:5" x14ac:dyDescent="0.25">
      <c r="A339" s="7" t="str">
        <f t="shared" si="5"/>
        <v>ARNC-2242</v>
      </c>
      <c r="B339" s="3" t="s">
        <v>219</v>
      </c>
      <c r="C339" s="3" t="s">
        <v>1973</v>
      </c>
      <c r="D339" s="3" t="s">
        <v>814</v>
      </c>
      <c r="E339" s="8">
        <v>2199</v>
      </c>
    </row>
    <row r="340" spans="1:5" x14ac:dyDescent="0.25">
      <c r="A340" s="7" t="str">
        <f t="shared" si="5"/>
        <v>ARNC-2271</v>
      </c>
      <c r="B340" s="3" t="s">
        <v>220</v>
      </c>
      <c r="C340" s="3" t="s">
        <v>1974</v>
      </c>
      <c r="D340" s="3" t="s">
        <v>815</v>
      </c>
      <c r="E340" s="8">
        <v>2299</v>
      </c>
    </row>
    <row r="341" spans="1:5" x14ac:dyDescent="0.25">
      <c r="A341" s="7" t="str">
        <f t="shared" si="5"/>
        <v>ARNC-2278</v>
      </c>
      <c r="B341" s="3" t="s">
        <v>221</v>
      </c>
      <c r="C341" s="3" t="s">
        <v>1975</v>
      </c>
      <c r="D341" s="3" t="s">
        <v>816</v>
      </c>
      <c r="E341" s="8">
        <v>2025</v>
      </c>
    </row>
    <row r="342" spans="1:5" x14ac:dyDescent="0.25">
      <c r="A342" s="7" t="str">
        <f t="shared" si="5"/>
        <v>ARNC-2285</v>
      </c>
      <c r="B342" s="3" t="s">
        <v>222</v>
      </c>
      <c r="C342" s="3" t="s">
        <v>1976</v>
      </c>
      <c r="D342" s="3" t="s">
        <v>817</v>
      </c>
      <c r="E342" s="8">
        <v>399</v>
      </c>
    </row>
    <row r="343" spans="1:5" x14ac:dyDescent="0.25">
      <c r="A343" s="7" t="str">
        <f t="shared" si="5"/>
        <v>ARNC-2410</v>
      </c>
      <c r="B343" s="3" t="s">
        <v>223</v>
      </c>
      <c r="C343" s="3" t="s">
        <v>1977</v>
      </c>
      <c r="D343" s="3" t="s">
        <v>818</v>
      </c>
      <c r="E343" s="8">
        <v>439</v>
      </c>
    </row>
    <row r="344" spans="1:5" x14ac:dyDescent="0.25">
      <c r="A344" s="7" t="str">
        <f t="shared" si="5"/>
        <v>ARNC-2518</v>
      </c>
      <c r="B344" s="3" t="s">
        <v>224</v>
      </c>
      <c r="C344" s="3" t="s">
        <v>1978</v>
      </c>
      <c r="D344" s="3" t="s">
        <v>819</v>
      </c>
      <c r="E344" s="8">
        <v>1149</v>
      </c>
    </row>
    <row r="345" spans="1:5" x14ac:dyDescent="0.25">
      <c r="A345" s="7" t="str">
        <f t="shared" si="5"/>
        <v>ARNC-2529</v>
      </c>
      <c r="B345" s="3" t="s">
        <v>225</v>
      </c>
      <c r="C345" s="3" t="s">
        <v>1979</v>
      </c>
      <c r="D345" s="3" t="s">
        <v>820</v>
      </c>
      <c r="E345" s="8">
        <v>639</v>
      </c>
    </row>
    <row r="346" spans="1:5" x14ac:dyDescent="0.25">
      <c r="A346" s="7" t="str">
        <f t="shared" si="5"/>
        <v>ARNC-2607</v>
      </c>
      <c r="B346" s="3" t="s">
        <v>226</v>
      </c>
      <c r="C346" s="3" t="s">
        <v>1980</v>
      </c>
      <c r="D346" s="3" t="s">
        <v>821</v>
      </c>
      <c r="E346" s="8">
        <v>462</v>
      </c>
    </row>
    <row r="347" spans="1:5" x14ac:dyDescent="0.25">
      <c r="A347" s="7" t="str">
        <f t="shared" si="5"/>
        <v>ARNC-2608</v>
      </c>
      <c r="B347" s="3" t="s">
        <v>227</v>
      </c>
      <c r="C347" s="3" t="s">
        <v>1981</v>
      </c>
      <c r="D347" s="3" t="s">
        <v>822</v>
      </c>
      <c r="E347" s="8">
        <v>372</v>
      </c>
    </row>
    <row r="348" spans="1:5" x14ac:dyDescent="0.25">
      <c r="A348" s="7" t="str">
        <f t="shared" si="5"/>
        <v>ARNC-2609</v>
      </c>
      <c r="B348" s="3" t="s">
        <v>228</v>
      </c>
      <c r="C348" s="3" t="s">
        <v>1982</v>
      </c>
      <c r="D348" s="3" t="s">
        <v>823</v>
      </c>
      <c r="E348" s="8">
        <v>1799</v>
      </c>
    </row>
    <row r="349" spans="1:5" x14ac:dyDescent="0.25">
      <c r="A349" s="7" t="str">
        <f t="shared" si="5"/>
        <v>ARNC-2614</v>
      </c>
      <c r="B349" s="3" t="s">
        <v>229</v>
      </c>
      <c r="C349" s="3" t="s">
        <v>1983</v>
      </c>
      <c r="D349" s="3" t="s">
        <v>824</v>
      </c>
      <c r="E349" s="8">
        <v>369</v>
      </c>
    </row>
    <row r="350" spans="1:5" x14ac:dyDescent="0.25">
      <c r="A350" s="7" t="str">
        <f t="shared" si="5"/>
        <v>ARNC-2615</v>
      </c>
      <c r="B350" s="3" t="s">
        <v>230</v>
      </c>
      <c r="C350" s="3" t="s">
        <v>1984</v>
      </c>
      <c r="D350" s="3" t="s">
        <v>825</v>
      </c>
      <c r="E350" s="8">
        <v>369</v>
      </c>
    </row>
    <row r="351" spans="1:5" x14ac:dyDescent="0.25">
      <c r="A351" s="7" t="str">
        <f t="shared" si="5"/>
        <v>ARNC-2663</v>
      </c>
      <c r="B351" s="3" t="s">
        <v>231</v>
      </c>
      <c r="C351" s="3" t="s">
        <v>1985</v>
      </c>
      <c r="D351" s="3" t="s">
        <v>826</v>
      </c>
      <c r="E351" s="8">
        <v>1149</v>
      </c>
    </row>
    <row r="352" spans="1:5" x14ac:dyDescent="0.25">
      <c r="A352" s="7" t="str">
        <f t="shared" si="5"/>
        <v>ARNC-2664</v>
      </c>
      <c r="B352" s="3" t="s">
        <v>405</v>
      </c>
      <c r="C352" s="3" t="s">
        <v>1986</v>
      </c>
      <c r="D352" s="3" t="s">
        <v>827</v>
      </c>
      <c r="E352" s="8">
        <v>1169</v>
      </c>
    </row>
    <row r="353" spans="1:5" x14ac:dyDescent="0.25">
      <c r="A353" s="7" t="str">
        <f t="shared" si="5"/>
        <v>ARNC-2666</v>
      </c>
      <c r="B353" s="3" t="s">
        <v>232</v>
      </c>
      <c r="C353" s="3" t="s">
        <v>1987</v>
      </c>
      <c r="D353" s="3" t="s">
        <v>828</v>
      </c>
      <c r="E353" s="8">
        <v>799</v>
      </c>
    </row>
    <row r="354" spans="1:5" x14ac:dyDescent="0.25">
      <c r="A354" s="7" t="str">
        <f t="shared" si="5"/>
        <v>ARNC-2667</v>
      </c>
      <c r="B354" s="3" t="s">
        <v>233</v>
      </c>
      <c r="C354" s="3" t="s">
        <v>1988</v>
      </c>
      <c r="D354" s="3" t="s">
        <v>829</v>
      </c>
      <c r="E354" s="8">
        <v>799</v>
      </c>
    </row>
    <row r="355" spans="1:5" x14ac:dyDescent="0.25">
      <c r="A355" s="7" t="str">
        <f t="shared" si="5"/>
        <v>ARNC-2745</v>
      </c>
      <c r="B355" s="3" t="s">
        <v>234</v>
      </c>
      <c r="C355" s="3" t="s">
        <v>1989</v>
      </c>
      <c r="D355" s="3" t="s">
        <v>830</v>
      </c>
      <c r="E355" s="8">
        <v>1899</v>
      </c>
    </row>
    <row r="356" spans="1:5" x14ac:dyDescent="0.25">
      <c r="A356" s="7" t="str">
        <f t="shared" si="5"/>
        <v>ARNC-2835</v>
      </c>
      <c r="B356" s="3" t="s">
        <v>235</v>
      </c>
      <c r="C356" s="3" t="s">
        <v>1990</v>
      </c>
      <c r="D356" s="3" t="s">
        <v>831</v>
      </c>
      <c r="E356" s="8">
        <v>799</v>
      </c>
    </row>
    <row r="357" spans="1:5" x14ac:dyDescent="0.25">
      <c r="A357" s="7" t="str">
        <f t="shared" si="5"/>
        <v>ARNC-2836</v>
      </c>
      <c r="B357" s="3" t="s">
        <v>236</v>
      </c>
      <c r="C357" s="3" t="s">
        <v>1991</v>
      </c>
      <c r="D357" s="3" t="s">
        <v>832</v>
      </c>
      <c r="E357" s="8">
        <v>799</v>
      </c>
    </row>
    <row r="358" spans="1:5" x14ac:dyDescent="0.25">
      <c r="A358" s="7" t="str">
        <f t="shared" si="5"/>
        <v>ARNC-2956</v>
      </c>
      <c r="B358" s="3" t="s">
        <v>237</v>
      </c>
      <c r="C358" s="3" t="s">
        <v>1992</v>
      </c>
      <c r="D358" s="3" t="s">
        <v>833</v>
      </c>
      <c r="E358" s="8">
        <v>1799</v>
      </c>
    </row>
    <row r="359" spans="1:5" x14ac:dyDescent="0.25">
      <c r="A359" s="7" t="str">
        <f t="shared" si="5"/>
        <v>ARNC-2967</v>
      </c>
      <c r="B359" s="3" t="s">
        <v>238</v>
      </c>
      <c r="C359" s="3" t="s">
        <v>1993</v>
      </c>
      <c r="D359" s="3" t="s">
        <v>834</v>
      </c>
      <c r="E359" s="8">
        <v>1999</v>
      </c>
    </row>
    <row r="360" spans="1:5" x14ac:dyDescent="0.25">
      <c r="A360" s="7" t="str">
        <f t="shared" si="5"/>
        <v>ARNC-2987</v>
      </c>
      <c r="B360" s="3" t="s">
        <v>239</v>
      </c>
      <c r="C360" s="3" t="s">
        <v>1994</v>
      </c>
      <c r="D360" s="3" t="s">
        <v>835</v>
      </c>
      <c r="E360" s="8">
        <v>399</v>
      </c>
    </row>
    <row r="361" spans="1:5" x14ac:dyDescent="0.25">
      <c r="A361" s="7" t="str">
        <f t="shared" si="5"/>
        <v>ARNC-2988</v>
      </c>
      <c r="B361" s="3" t="s">
        <v>240</v>
      </c>
      <c r="C361" s="3" t="s">
        <v>1995</v>
      </c>
      <c r="D361" s="3" t="s">
        <v>836</v>
      </c>
      <c r="E361" s="8">
        <v>279</v>
      </c>
    </row>
    <row r="362" spans="1:5" x14ac:dyDescent="0.25">
      <c r="A362" s="7" t="str">
        <f t="shared" si="5"/>
        <v>ARNC-2989</v>
      </c>
      <c r="B362" s="3" t="s">
        <v>241</v>
      </c>
      <c r="C362" s="3" t="s">
        <v>1996</v>
      </c>
      <c r="D362" s="3" t="s">
        <v>837</v>
      </c>
      <c r="E362" s="8">
        <v>929</v>
      </c>
    </row>
    <row r="363" spans="1:5" x14ac:dyDescent="0.25">
      <c r="A363" s="7" t="str">
        <f t="shared" si="5"/>
        <v>ARNC-3020</v>
      </c>
      <c r="B363" s="3" t="s">
        <v>242</v>
      </c>
      <c r="C363" s="3" t="s">
        <v>1997</v>
      </c>
      <c r="D363" s="3" t="s">
        <v>838</v>
      </c>
      <c r="E363" s="8">
        <v>1425</v>
      </c>
    </row>
    <row r="364" spans="1:5" x14ac:dyDescent="0.25">
      <c r="A364" s="7" t="str">
        <f t="shared" si="5"/>
        <v>ARNC-3080</v>
      </c>
      <c r="B364" s="3" t="s">
        <v>243</v>
      </c>
      <c r="C364" s="3" t="s">
        <v>1998</v>
      </c>
      <c r="D364" s="3" t="s">
        <v>839</v>
      </c>
      <c r="E364" s="8">
        <v>599</v>
      </c>
    </row>
    <row r="365" spans="1:5" x14ac:dyDescent="0.25">
      <c r="A365" s="7" t="str">
        <f t="shared" si="5"/>
        <v>ARNC-3182</v>
      </c>
      <c r="B365" s="3" t="s">
        <v>244</v>
      </c>
      <c r="C365" s="3" t="s">
        <v>1999</v>
      </c>
      <c r="D365" s="3" t="s">
        <v>840</v>
      </c>
      <c r="E365" s="8">
        <v>1285</v>
      </c>
    </row>
    <row r="366" spans="1:5" x14ac:dyDescent="0.25">
      <c r="A366" s="7" t="str">
        <f t="shared" si="5"/>
        <v>ARNC-3183</v>
      </c>
      <c r="B366" s="3" t="s">
        <v>245</v>
      </c>
      <c r="C366" s="3" t="s">
        <v>2000</v>
      </c>
      <c r="D366" s="3" t="s">
        <v>841</v>
      </c>
      <c r="E366" s="8">
        <v>1285</v>
      </c>
    </row>
    <row r="367" spans="1:5" x14ac:dyDescent="0.25">
      <c r="A367" s="7" t="str">
        <f t="shared" si="5"/>
        <v>ARNC-3184</v>
      </c>
      <c r="B367" s="3" t="s">
        <v>246</v>
      </c>
      <c r="C367" s="3" t="s">
        <v>2001</v>
      </c>
      <c r="D367" s="3" t="s">
        <v>842</v>
      </c>
      <c r="E367" s="8">
        <v>1285</v>
      </c>
    </row>
    <row r="368" spans="1:5" x14ac:dyDescent="0.25">
      <c r="A368" s="7" t="str">
        <f t="shared" si="5"/>
        <v>ARNC-3185</v>
      </c>
      <c r="B368" s="3" t="s">
        <v>247</v>
      </c>
      <c r="C368" s="3" t="s">
        <v>2002</v>
      </c>
      <c r="D368" s="3" t="s">
        <v>843</v>
      </c>
      <c r="E368" s="8">
        <v>1319</v>
      </c>
    </row>
    <row r="369" spans="1:5" x14ac:dyDescent="0.25">
      <c r="A369" s="7" t="str">
        <f t="shared" si="5"/>
        <v>ARNC-3269</v>
      </c>
      <c r="B369" s="3" t="s">
        <v>248</v>
      </c>
      <c r="C369" s="3" t="s">
        <v>1193</v>
      </c>
      <c r="D369" s="3" t="s">
        <v>844</v>
      </c>
      <c r="E369" s="8">
        <v>2389</v>
      </c>
    </row>
    <row r="370" spans="1:5" x14ac:dyDescent="0.25">
      <c r="A370" s="7" t="str">
        <f t="shared" si="5"/>
        <v>ARNC-3271</v>
      </c>
      <c r="B370" s="3" t="s">
        <v>249</v>
      </c>
      <c r="C370" s="3" t="s">
        <v>1194</v>
      </c>
      <c r="D370" s="3" t="s">
        <v>845</v>
      </c>
      <c r="E370" s="8">
        <v>2199</v>
      </c>
    </row>
    <row r="371" spans="1:5" x14ac:dyDescent="0.25">
      <c r="A371" s="7" t="str">
        <f t="shared" si="5"/>
        <v>ARNC-3272</v>
      </c>
      <c r="B371" s="3" t="s">
        <v>250</v>
      </c>
      <c r="C371" s="3" t="s">
        <v>2003</v>
      </c>
      <c r="D371" s="3" t="s">
        <v>846</v>
      </c>
      <c r="E371" s="8">
        <v>2199</v>
      </c>
    </row>
    <row r="372" spans="1:5" x14ac:dyDescent="0.25">
      <c r="A372" s="7" t="str">
        <f t="shared" si="5"/>
        <v>ARNC-3416</v>
      </c>
      <c r="B372" s="3" t="s">
        <v>397</v>
      </c>
      <c r="C372" s="3" t="s">
        <v>1468</v>
      </c>
      <c r="D372" s="3" t="s">
        <v>847</v>
      </c>
      <c r="E372" s="8">
        <v>1319</v>
      </c>
    </row>
    <row r="373" spans="1:5" x14ac:dyDescent="0.25">
      <c r="A373" s="7" t="str">
        <f t="shared" si="5"/>
        <v>ARNC-3417</v>
      </c>
      <c r="B373" s="3" t="s">
        <v>1092</v>
      </c>
      <c r="C373" s="3" t="s">
        <v>1469</v>
      </c>
      <c r="D373" s="3" t="s">
        <v>1273</v>
      </c>
      <c r="E373" s="8">
        <v>2029</v>
      </c>
    </row>
    <row r="374" spans="1:5" x14ac:dyDescent="0.25">
      <c r="A374" s="7" t="str">
        <f t="shared" si="5"/>
        <v>ARNC-3418</v>
      </c>
      <c r="B374" s="3" t="s">
        <v>1093</v>
      </c>
      <c r="C374" s="3" t="s">
        <v>2004</v>
      </c>
      <c r="D374" s="3" t="s">
        <v>1274</v>
      </c>
      <c r="E374" s="8">
        <v>1149</v>
      </c>
    </row>
    <row r="375" spans="1:5" x14ac:dyDescent="0.25">
      <c r="A375" s="7" t="str">
        <f t="shared" si="5"/>
        <v>ARNC-3420</v>
      </c>
      <c r="B375" s="3" t="s">
        <v>1094</v>
      </c>
      <c r="C375" s="3" t="s">
        <v>2005</v>
      </c>
      <c r="D375" s="3" t="s">
        <v>1275</v>
      </c>
      <c r="E375" s="8">
        <v>1249</v>
      </c>
    </row>
    <row r="376" spans="1:5" x14ac:dyDescent="0.25">
      <c r="A376" s="7" t="str">
        <f t="shared" si="5"/>
        <v>ARNC-3421</v>
      </c>
      <c r="B376" s="3" t="s">
        <v>251</v>
      </c>
      <c r="C376" s="3" t="s">
        <v>2006</v>
      </c>
      <c r="D376" s="3" t="s">
        <v>848</v>
      </c>
      <c r="E376" s="8">
        <v>575</v>
      </c>
    </row>
    <row r="377" spans="1:5" x14ac:dyDescent="0.25">
      <c r="A377" s="7" t="str">
        <f t="shared" si="5"/>
        <v>ARNC-3426</v>
      </c>
      <c r="B377" s="3" t="s">
        <v>1095</v>
      </c>
      <c r="C377" s="3" t="s">
        <v>2007</v>
      </c>
      <c r="D377" s="3" t="s">
        <v>1276</v>
      </c>
      <c r="E377" s="8">
        <v>1199</v>
      </c>
    </row>
    <row r="378" spans="1:5" x14ac:dyDescent="0.25">
      <c r="A378" s="7" t="str">
        <f t="shared" si="5"/>
        <v>ARNC-3432</v>
      </c>
      <c r="B378" s="3" t="s">
        <v>398</v>
      </c>
      <c r="C378" s="3" t="s">
        <v>1470</v>
      </c>
      <c r="D378" s="3" t="s">
        <v>849</v>
      </c>
      <c r="E378" s="8">
        <v>1319</v>
      </c>
    </row>
    <row r="379" spans="1:5" x14ac:dyDescent="0.25">
      <c r="A379" s="7" t="str">
        <f t="shared" si="5"/>
        <v>ARNC-3434</v>
      </c>
      <c r="B379" s="3" t="s">
        <v>252</v>
      </c>
      <c r="C379" s="3" t="s">
        <v>2008</v>
      </c>
      <c r="D379" s="3" t="s">
        <v>850</v>
      </c>
      <c r="E379" s="8">
        <v>575</v>
      </c>
    </row>
    <row r="380" spans="1:5" x14ac:dyDescent="0.25">
      <c r="A380" s="7" t="str">
        <f t="shared" si="5"/>
        <v>ARNC-3535</v>
      </c>
      <c r="B380" s="3" t="s">
        <v>1376</v>
      </c>
      <c r="C380" s="3" t="s">
        <v>2009</v>
      </c>
      <c r="D380" s="3" t="s">
        <v>1505</v>
      </c>
      <c r="E380" s="8">
        <v>1549</v>
      </c>
    </row>
    <row r="381" spans="1:5" x14ac:dyDescent="0.25">
      <c r="A381" s="7" t="str">
        <f t="shared" si="5"/>
        <v>ARNC-3540</v>
      </c>
      <c r="B381" s="3" t="s">
        <v>1377</v>
      </c>
      <c r="C381" s="3" t="s">
        <v>2010</v>
      </c>
      <c r="D381" s="3" t="s">
        <v>1506</v>
      </c>
      <c r="E381" s="8">
        <v>1725</v>
      </c>
    </row>
    <row r="382" spans="1:5" x14ac:dyDescent="0.25">
      <c r="A382" s="7" t="str">
        <f t="shared" si="5"/>
        <v>ARNC-3544</v>
      </c>
      <c r="B382" s="3" t="s">
        <v>1096</v>
      </c>
      <c r="C382" s="3" t="s">
        <v>2011</v>
      </c>
      <c r="D382" s="3" t="s">
        <v>1277</v>
      </c>
      <c r="E382" s="8">
        <v>1299</v>
      </c>
    </row>
    <row r="383" spans="1:5" x14ac:dyDescent="0.25">
      <c r="A383" s="7" t="str">
        <f t="shared" si="5"/>
        <v>ARNC-3547</v>
      </c>
      <c r="B383" s="3" t="s">
        <v>1378</v>
      </c>
      <c r="C383" s="3" t="s">
        <v>2012</v>
      </c>
      <c r="D383" s="3" t="s">
        <v>1507</v>
      </c>
      <c r="E383" s="8">
        <v>1495</v>
      </c>
    </row>
    <row r="384" spans="1:5" x14ac:dyDescent="0.25">
      <c r="A384" s="7" t="str">
        <f t="shared" si="5"/>
        <v>ARNC-3550</v>
      </c>
      <c r="B384" s="3" t="s">
        <v>1097</v>
      </c>
      <c r="C384" s="3" t="s">
        <v>2013</v>
      </c>
      <c r="D384" s="3" t="s">
        <v>1278</v>
      </c>
      <c r="E384" s="8">
        <v>1979</v>
      </c>
    </row>
    <row r="385" spans="1:5" x14ac:dyDescent="0.25">
      <c r="A385" s="7" t="str">
        <f t="shared" si="5"/>
        <v>ARNC-3552</v>
      </c>
      <c r="B385" s="3" t="s">
        <v>1616</v>
      </c>
      <c r="C385" s="3" t="s">
        <v>2014</v>
      </c>
      <c r="D385" s="3" t="s">
        <v>2381</v>
      </c>
      <c r="E385" s="8">
        <v>2095</v>
      </c>
    </row>
    <row r="386" spans="1:5" x14ac:dyDescent="0.25">
      <c r="A386" s="7" t="str">
        <f t="shared" si="5"/>
        <v>ARNC-3619</v>
      </c>
      <c r="B386" s="3" t="s">
        <v>1047</v>
      </c>
      <c r="C386" s="3" t="s">
        <v>2015</v>
      </c>
      <c r="D386" s="3" t="s">
        <v>1059</v>
      </c>
      <c r="E386" s="8">
        <v>1629</v>
      </c>
    </row>
    <row r="387" spans="1:5" x14ac:dyDescent="0.25">
      <c r="A387" s="7" t="str">
        <f t="shared" si="5"/>
        <v>ARNC-3620</v>
      </c>
      <c r="B387" s="3" t="s">
        <v>1048</v>
      </c>
      <c r="C387" s="3" t="s">
        <v>2016</v>
      </c>
      <c r="D387" s="3" t="s">
        <v>1060</v>
      </c>
      <c r="E387" s="8">
        <v>1729</v>
      </c>
    </row>
    <row r="388" spans="1:5" x14ac:dyDescent="0.25">
      <c r="A388" s="7" t="str">
        <f t="shared" ref="A388:A451" si="6">+"ARN"&amp;B388</f>
        <v>ARNC-3633</v>
      </c>
      <c r="B388" s="3" t="s">
        <v>1617</v>
      </c>
      <c r="C388" s="3" t="s">
        <v>2017</v>
      </c>
      <c r="D388" s="3" t="s">
        <v>2382</v>
      </c>
      <c r="E388" s="8">
        <v>1695</v>
      </c>
    </row>
    <row r="389" spans="1:5" x14ac:dyDescent="0.25">
      <c r="A389" s="7" t="str">
        <f t="shared" si="6"/>
        <v>ARNC-3697</v>
      </c>
      <c r="B389" s="3" t="s">
        <v>1049</v>
      </c>
      <c r="C389" s="3" t="s">
        <v>2018</v>
      </c>
      <c r="D389" s="3" t="s">
        <v>1061</v>
      </c>
      <c r="E389" s="8">
        <v>495</v>
      </c>
    </row>
    <row r="390" spans="1:5" x14ac:dyDescent="0.25">
      <c r="A390" s="7" t="str">
        <f t="shared" si="6"/>
        <v>ARNC-3698</v>
      </c>
      <c r="B390" s="3" t="s">
        <v>497</v>
      </c>
      <c r="C390" s="3" t="s">
        <v>2019</v>
      </c>
      <c r="D390" s="3" t="s">
        <v>465</v>
      </c>
      <c r="E390" s="8">
        <v>1145</v>
      </c>
    </row>
    <row r="391" spans="1:5" x14ac:dyDescent="0.25">
      <c r="A391" s="7" t="str">
        <f t="shared" si="6"/>
        <v>ARNC-3793</v>
      </c>
      <c r="B391" s="3" t="s">
        <v>1379</v>
      </c>
      <c r="C391" s="3" t="s">
        <v>2020</v>
      </c>
      <c r="D391" s="3" t="s">
        <v>1508</v>
      </c>
      <c r="E391" s="8">
        <v>1089</v>
      </c>
    </row>
    <row r="392" spans="1:5" x14ac:dyDescent="0.25">
      <c r="A392" s="7" t="str">
        <f t="shared" si="6"/>
        <v>ARNC-3937</v>
      </c>
      <c r="B392" s="3" t="s">
        <v>1618</v>
      </c>
      <c r="C392" s="3" t="s">
        <v>2021</v>
      </c>
      <c r="D392" s="3" t="s">
        <v>2383</v>
      </c>
      <c r="E392" s="8">
        <v>1699</v>
      </c>
    </row>
    <row r="393" spans="1:5" x14ac:dyDescent="0.25">
      <c r="A393" s="7" t="str">
        <f t="shared" si="6"/>
        <v>ARNC-4029</v>
      </c>
      <c r="B393" s="3" t="s">
        <v>1380</v>
      </c>
      <c r="C393" s="3" t="s">
        <v>2022</v>
      </c>
      <c r="D393" s="3" t="s">
        <v>1509</v>
      </c>
      <c r="E393" s="8">
        <v>1649</v>
      </c>
    </row>
    <row r="394" spans="1:5" x14ac:dyDescent="0.25">
      <c r="A394" s="7" t="str">
        <f t="shared" si="6"/>
        <v>ARNC-4030</v>
      </c>
      <c r="B394" s="3" t="s">
        <v>1381</v>
      </c>
      <c r="C394" s="3" t="s">
        <v>2023</v>
      </c>
      <c r="D394" s="3" t="s">
        <v>1510</v>
      </c>
      <c r="E394" s="8">
        <v>1079</v>
      </c>
    </row>
    <row r="395" spans="1:5" x14ac:dyDescent="0.25">
      <c r="A395" s="7" t="str">
        <f t="shared" si="6"/>
        <v>ARNC-4424</v>
      </c>
      <c r="B395" s="3" t="s">
        <v>1382</v>
      </c>
      <c r="C395" s="3" t="s">
        <v>2024</v>
      </c>
      <c r="D395" s="3" t="s">
        <v>1511</v>
      </c>
      <c r="E395" s="8">
        <v>1099</v>
      </c>
    </row>
    <row r="396" spans="1:5" x14ac:dyDescent="0.25">
      <c r="A396" s="7" t="str">
        <f t="shared" si="6"/>
        <v>ARNC-4425</v>
      </c>
      <c r="B396" s="3" t="s">
        <v>1383</v>
      </c>
      <c r="C396" s="3" t="s">
        <v>2025</v>
      </c>
      <c r="D396" s="3" t="s">
        <v>1512</v>
      </c>
      <c r="E396" s="8">
        <v>1099</v>
      </c>
    </row>
    <row r="397" spans="1:5" x14ac:dyDescent="0.25">
      <c r="A397" s="7" t="str">
        <f t="shared" si="6"/>
        <v>ARNC-4426</v>
      </c>
      <c r="B397" s="3" t="s">
        <v>1384</v>
      </c>
      <c r="C397" s="3" t="s">
        <v>2026</v>
      </c>
      <c r="D397" s="3" t="s">
        <v>1513</v>
      </c>
      <c r="E397" s="8">
        <v>1099</v>
      </c>
    </row>
    <row r="398" spans="1:5" x14ac:dyDescent="0.25">
      <c r="A398" s="7" t="str">
        <f t="shared" si="6"/>
        <v>ARNC-5038</v>
      </c>
      <c r="B398" s="3" t="s">
        <v>1385</v>
      </c>
      <c r="C398" s="3" t="s">
        <v>2027</v>
      </c>
      <c r="D398" s="3" t="s">
        <v>1514</v>
      </c>
      <c r="E398" s="8">
        <v>1399</v>
      </c>
    </row>
    <row r="399" spans="1:5" x14ac:dyDescent="0.25">
      <c r="A399" s="7" t="str">
        <f t="shared" si="6"/>
        <v>ARND-2155</v>
      </c>
      <c r="B399" s="3" t="s">
        <v>253</v>
      </c>
      <c r="C399" s="3" t="s">
        <v>537</v>
      </c>
      <c r="D399" s="3" t="s">
        <v>851</v>
      </c>
      <c r="E399" s="8">
        <v>65</v>
      </c>
    </row>
    <row r="400" spans="1:5" x14ac:dyDescent="0.25">
      <c r="A400" s="7" t="str">
        <f t="shared" si="6"/>
        <v>ARND-2171</v>
      </c>
      <c r="B400" s="3" t="s">
        <v>254</v>
      </c>
      <c r="C400" s="3" t="s">
        <v>538</v>
      </c>
      <c r="D400" s="3" t="s">
        <v>852</v>
      </c>
      <c r="E400" s="8">
        <v>65</v>
      </c>
    </row>
    <row r="401" spans="1:5" x14ac:dyDescent="0.25">
      <c r="A401" s="7" t="str">
        <f t="shared" si="6"/>
        <v>ARND-2803</v>
      </c>
      <c r="B401" s="3" t="s">
        <v>255</v>
      </c>
      <c r="C401" s="3" t="s">
        <v>2028</v>
      </c>
      <c r="D401" s="3" t="s">
        <v>853</v>
      </c>
      <c r="E401" s="8">
        <v>75</v>
      </c>
    </row>
    <row r="402" spans="1:5" x14ac:dyDescent="0.25">
      <c r="A402" s="7" t="str">
        <f t="shared" si="6"/>
        <v>ARNK-4079</v>
      </c>
      <c r="B402" s="3" t="s">
        <v>1386</v>
      </c>
      <c r="C402" s="3" t="s">
        <v>1471</v>
      </c>
      <c r="D402" s="3" t="s">
        <v>1515</v>
      </c>
      <c r="E402" s="8">
        <v>349</v>
      </c>
    </row>
    <row r="403" spans="1:5" x14ac:dyDescent="0.25">
      <c r="A403" s="7" t="str">
        <f t="shared" si="6"/>
        <v>ARNMR-3435</v>
      </c>
      <c r="B403" s="3" t="s">
        <v>256</v>
      </c>
      <c r="C403" s="3" t="s">
        <v>1195</v>
      </c>
      <c r="D403" s="3" t="s">
        <v>854</v>
      </c>
      <c r="E403" s="8">
        <v>479</v>
      </c>
    </row>
    <row r="404" spans="1:5" x14ac:dyDescent="0.25">
      <c r="A404" s="7" t="str">
        <f t="shared" si="6"/>
        <v>ARNMR-3436</v>
      </c>
      <c r="B404" s="3" t="s">
        <v>257</v>
      </c>
      <c r="C404" s="3" t="s">
        <v>1196</v>
      </c>
      <c r="D404" s="3" t="s">
        <v>855</v>
      </c>
      <c r="E404" s="8">
        <v>475</v>
      </c>
    </row>
    <row r="405" spans="1:5" x14ac:dyDescent="0.25">
      <c r="A405" s="7" t="str">
        <f t="shared" si="6"/>
        <v>ARNMR-3442</v>
      </c>
      <c r="B405" s="3" t="s">
        <v>258</v>
      </c>
      <c r="C405" s="3" t="s">
        <v>1197</v>
      </c>
      <c r="D405" s="3" t="s">
        <v>856</v>
      </c>
      <c r="E405" s="8">
        <v>675</v>
      </c>
    </row>
    <row r="406" spans="1:5" x14ac:dyDescent="0.25">
      <c r="A406" s="7" t="str">
        <f t="shared" si="6"/>
        <v>ARNMR-3444</v>
      </c>
      <c r="B406" s="3" t="s">
        <v>259</v>
      </c>
      <c r="C406" s="3" t="s">
        <v>1198</v>
      </c>
      <c r="D406" s="3" t="s">
        <v>857</v>
      </c>
      <c r="E406" s="8">
        <v>542</v>
      </c>
    </row>
    <row r="407" spans="1:5" x14ac:dyDescent="0.25">
      <c r="A407" s="7" t="str">
        <f t="shared" si="6"/>
        <v>ARNMR-3445</v>
      </c>
      <c r="B407" s="3" t="s">
        <v>260</v>
      </c>
      <c r="C407" s="3" t="s">
        <v>1199</v>
      </c>
      <c r="D407" s="3" t="s">
        <v>858</v>
      </c>
      <c r="E407" s="8">
        <v>542</v>
      </c>
    </row>
    <row r="408" spans="1:5" x14ac:dyDescent="0.25">
      <c r="A408" s="7" t="str">
        <f t="shared" si="6"/>
        <v>ARNMR-3447</v>
      </c>
      <c r="B408" s="3" t="s">
        <v>261</v>
      </c>
      <c r="C408" s="3" t="s">
        <v>1200</v>
      </c>
      <c r="D408" s="3" t="s">
        <v>859</v>
      </c>
      <c r="E408" s="8">
        <v>645</v>
      </c>
    </row>
    <row r="409" spans="1:5" x14ac:dyDescent="0.25">
      <c r="A409" s="7" t="str">
        <f t="shared" si="6"/>
        <v>ARNMR-3448</v>
      </c>
      <c r="B409" s="3" t="s">
        <v>262</v>
      </c>
      <c r="C409" s="3" t="s">
        <v>1201</v>
      </c>
      <c r="D409" s="3" t="s">
        <v>860</v>
      </c>
      <c r="E409" s="8">
        <v>645</v>
      </c>
    </row>
    <row r="410" spans="1:5" x14ac:dyDescent="0.25">
      <c r="A410" s="7" t="str">
        <f t="shared" si="6"/>
        <v>ARNMR-3568</v>
      </c>
      <c r="B410" s="3" t="s">
        <v>406</v>
      </c>
      <c r="C410" s="3" t="s">
        <v>1202</v>
      </c>
      <c r="D410" s="3" t="s">
        <v>861</v>
      </c>
      <c r="E410" s="8">
        <v>575</v>
      </c>
    </row>
    <row r="411" spans="1:5" x14ac:dyDescent="0.25">
      <c r="A411" s="7" t="str">
        <f t="shared" si="6"/>
        <v>ARNMR-3626</v>
      </c>
      <c r="B411" s="3" t="s">
        <v>1098</v>
      </c>
      <c r="C411" s="3" t="s">
        <v>1472</v>
      </c>
      <c r="D411" s="3" t="s">
        <v>1279</v>
      </c>
      <c r="E411" s="8">
        <v>485</v>
      </c>
    </row>
    <row r="412" spans="1:5" x14ac:dyDescent="0.25">
      <c r="A412" s="7" t="str">
        <f t="shared" si="6"/>
        <v>ARNMR-3839</v>
      </c>
      <c r="B412" s="3" t="s">
        <v>1099</v>
      </c>
      <c r="C412" s="3" t="s">
        <v>2029</v>
      </c>
      <c r="D412" s="3" t="s">
        <v>1280</v>
      </c>
      <c r="E412" s="8">
        <v>475</v>
      </c>
    </row>
    <row r="413" spans="1:5" x14ac:dyDescent="0.25">
      <c r="A413" s="7" t="str">
        <f t="shared" si="6"/>
        <v>ARNMR-3840</v>
      </c>
      <c r="B413" s="3" t="s">
        <v>1100</v>
      </c>
      <c r="C413" s="3" t="s">
        <v>2030</v>
      </c>
      <c r="D413" s="3" t="s">
        <v>1516</v>
      </c>
      <c r="E413" s="8">
        <v>725</v>
      </c>
    </row>
    <row r="414" spans="1:5" x14ac:dyDescent="0.25">
      <c r="A414" s="7" t="str">
        <f t="shared" si="6"/>
        <v>ARNMR-3841</v>
      </c>
      <c r="B414" s="3" t="s">
        <v>1101</v>
      </c>
      <c r="C414" s="3" t="s">
        <v>1473</v>
      </c>
      <c r="D414" s="3" t="s">
        <v>1282</v>
      </c>
      <c r="E414" s="8">
        <v>419</v>
      </c>
    </row>
    <row r="415" spans="1:5" x14ac:dyDescent="0.25">
      <c r="A415" s="7" t="str">
        <f t="shared" si="6"/>
        <v>ARNMR-3851</v>
      </c>
      <c r="B415" s="3" t="s">
        <v>1102</v>
      </c>
      <c r="C415" s="3" t="s">
        <v>2031</v>
      </c>
      <c r="D415" s="3" t="s">
        <v>1283</v>
      </c>
      <c r="E415" s="8">
        <v>450</v>
      </c>
    </row>
    <row r="416" spans="1:5" x14ac:dyDescent="0.25">
      <c r="A416" s="7" t="str">
        <f t="shared" si="6"/>
        <v>ARNMR-3852</v>
      </c>
      <c r="B416" s="3" t="s">
        <v>1103</v>
      </c>
      <c r="C416" s="3" t="s">
        <v>2032</v>
      </c>
      <c r="D416" s="3" t="s">
        <v>1284</v>
      </c>
      <c r="E416" s="8">
        <v>575</v>
      </c>
    </row>
    <row r="417" spans="1:5" x14ac:dyDescent="0.25">
      <c r="A417" s="7" t="str">
        <f t="shared" si="6"/>
        <v>ARNMR-3853</v>
      </c>
      <c r="B417" s="3" t="s">
        <v>1104</v>
      </c>
      <c r="C417" s="3" t="s">
        <v>1203</v>
      </c>
      <c r="D417" s="3" t="s">
        <v>1285</v>
      </c>
      <c r="E417" s="8">
        <v>450</v>
      </c>
    </row>
    <row r="418" spans="1:5" x14ac:dyDescent="0.25">
      <c r="A418" s="7" t="str">
        <f t="shared" si="6"/>
        <v>ARNMR-3854</v>
      </c>
      <c r="B418" s="3" t="s">
        <v>1105</v>
      </c>
      <c r="C418" s="3" t="s">
        <v>1204</v>
      </c>
      <c r="D418" s="3" t="s">
        <v>1286</v>
      </c>
      <c r="E418" s="8">
        <v>450</v>
      </c>
    </row>
    <row r="419" spans="1:5" x14ac:dyDescent="0.25">
      <c r="A419" s="7" t="str">
        <f t="shared" si="6"/>
        <v>ARNMR-3855</v>
      </c>
      <c r="B419" s="3" t="s">
        <v>1106</v>
      </c>
      <c r="C419" s="3" t="s">
        <v>1205</v>
      </c>
      <c r="D419" s="3" t="s">
        <v>1287</v>
      </c>
      <c r="E419" s="8">
        <v>515</v>
      </c>
    </row>
    <row r="420" spans="1:5" x14ac:dyDescent="0.25">
      <c r="A420" s="7" t="str">
        <f t="shared" si="6"/>
        <v>ARNMR-3856</v>
      </c>
      <c r="B420" s="3" t="s">
        <v>1107</v>
      </c>
      <c r="C420" s="3" t="s">
        <v>1206</v>
      </c>
      <c r="D420" s="3" t="s">
        <v>1288</v>
      </c>
      <c r="E420" s="8">
        <v>650</v>
      </c>
    </row>
    <row r="421" spans="1:5" x14ac:dyDescent="0.25">
      <c r="A421" s="7" t="str">
        <f t="shared" si="6"/>
        <v>ARNMR-3857</v>
      </c>
      <c r="B421" s="3" t="s">
        <v>1108</v>
      </c>
      <c r="C421" s="3" t="s">
        <v>1207</v>
      </c>
      <c r="D421" s="3" t="s">
        <v>1289</v>
      </c>
      <c r="E421" s="8">
        <v>450</v>
      </c>
    </row>
    <row r="422" spans="1:5" x14ac:dyDescent="0.25">
      <c r="A422" s="7" t="str">
        <f t="shared" si="6"/>
        <v>ARNMR-4262</v>
      </c>
      <c r="B422" s="3" t="s">
        <v>1619</v>
      </c>
      <c r="C422" s="3" t="s">
        <v>2033</v>
      </c>
      <c r="D422" s="3" t="s">
        <v>2384</v>
      </c>
      <c r="E422" s="8">
        <v>755</v>
      </c>
    </row>
    <row r="423" spans="1:5" x14ac:dyDescent="0.25">
      <c r="A423" s="7" t="str">
        <f t="shared" si="6"/>
        <v>ARNMR-4358</v>
      </c>
      <c r="B423" s="3" t="s">
        <v>1109</v>
      </c>
      <c r="C423" s="3" t="s">
        <v>2034</v>
      </c>
      <c r="D423" s="3" t="s">
        <v>1290</v>
      </c>
      <c r="E423" s="8">
        <v>382</v>
      </c>
    </row>
    <row r="424" spans="1:5" x14ac:dyDescent="0.25">
      <c r="A424" s="7" t="str">
        <f t="shared" si="6"/>
        <v>ARNMR-4359</v>
      </c>
      <c r="B424" s="3" t="s">
        <v>1110</v>
      </c>
      <c r="C424" s="3" t="s">
        <v>2035</v>
      </c>
      <c r="D424" s="3" t="s">
        <v>1291</v>
      </c>
      <c r="E424" s="8">
        <v>382</v>
      </c>
    </row>
    <row r="425" spans="1:5" x14ac:dyDescent="0.25">
      <c r="A425" s="7" t="str">
        <f t="shared" si="6"/>
        <v>ARNMR-4360</v>
      </c>
      <c r="B425" s="3" t="s">
        <v>1111</v>
      </c>
      <c r="C425" s="3" t="s">
        <v>2036</v>
      </c>
      <c r="D425" s="3" t="s">
        <v>1292</v>
      </c>
      <c r="E425" s="8">
        <v>382</v>
      </c>
    </row>
    <row r="426" spans="1:5" x14ac:dyDescent="0.25">
      <c r="A426" s="7" t="str">
        <f t="shared" si="6"/>
        <v>ARNMR-5088</v>
      </c>
      <c r="B426" s="3" t="s">
        <v>1620</v>
      </c>
      <c r="C426" s="3" t="s">
        <v>2037</v>
      </c>
      <c r="D426" s="3" t="s">
        <v>2385</v>
      </c>
      <c r="E426" s="8">
        <v>445</v>
      </c>
    </row>
    <row r="427" spans="1:5" x14ac:dyDescent="0.25">
      <c r="A427" s="7" t="str">
        <f t="shared" si="6"/>
        <v>ARNMR-5089</v>
      </c>
      <c r="B427" s="3" t="s">
        <v>1621</v>
      </c>
      <c r="C427" s="3" t="s">
        <v>2038</v>
      </c>
      <c r="D427" s="3" t="s">
        <v>2386</v>
      </c>
      <c r="E427" s="8">
        <v>445</v>
      </c>
    </row>
    <row r="428" spans="1:5" x14ac:dyDescent="0.25">
      <c r="A428" s="7" t="str">
        <f t="shared" si="6"/>
        <v>ARNMR-5090</v>
      </c>
      <c r="B428" s="3" t="s">
        <v>1622</v>
      </c>
      <c r="C428" s="3" t="s">
        <v>2039</v>
      </c>
      <c r="D428" s="3" t="s">
        <v>2387</v>
      </c>
      <c r="E428" s="8">
        <v>445</v>
      </c>
    </row>
    <row r="429" spans="1:5" x14ac:dyDescent="0.25">
      <c r="A429" s="7" t="str">
        <f t="shared" si="6"/>
        <v>ARNMR-5091</v>
      </c>
      <c r="B429" s="3" t="s">
        <v>1623</v>
      </c>
      <c r="C429" s="3" t="s">
        <v>2040</v>
      </c>
      <c r="D429" s="3" t="s">
        <v>2388</v>
      </c>
      <c r="E429" s="8">
        <v>445</v>
      </c>
    </row>
    <row r="430" spans="1:5" x14ac:dyDescent="0.25">
      <c r="A430" s="7" t="str">
        <f t="shared" si="6"/>
        <v>ARNMR-5368</v>
      </c>
      <c r="B430" s="3" t="s">
        <v>1624</v>
      </c>
      <c r="C430" s="3" t="s">
        <v>2041</v>
      </c>
      <c r="D430" s="3" t="s">
        <v>2389</v>
      </c>
      <c r="E430" s="8">
        <v>435</v>
      </c>
    </row>
    <row r="431" spans="1:5" x14ac:dyDescent="0.25">
      <c r="A431" s="7" t="str">
        <f t="shared" si="6"/>
        <v>ARNP-2134</v>
      </c>
      <c r="B431" s="3" t="s">
        <v>263</v>
      </c>
      <c r="C431" s="3" t="s">
        <v>1208</v>
      </c>
      <c r="D431" s="3" t="s">
        <v>862</v>
      </c>
      <c r="E431" s="8">
        <v>489</v>
      </c>
    </row>
    <row r="432" spans="1:5" x14ac:dyDescent="0.25">
      <c r="A432" s="7" t="str">
        <f t="shared" si="6"/>
        <v>ARNP-2192</v>
      </c>
      <c r="B432" s="3" t="s">
        <v>264</v>
      </c>
      <c r="C432" s="3" t="s">
        <v>2042</v>
      </c>
      <c r="D432" s="3" t="s">
        <v>863</v>
      </c>
      <c r="E432" s="8">
        <v>438</v>
      </c>
    </row>
    <row r="433" spans="1:5" x14ac:dyDescent="0.25">
      <c r="A433" s="7" t="str">
        <f t="shared" si="6"/>
        <v>ARNP-2219</v>
      </c>
      <c r="B433" s="3" t="s">
        <v>265</v>
      </c>
      <c r="C433" s="3" t="s">
        <v>2043</v>
      </c>
      <c r="D433" s="3" t="s">
        <v>864</v>
      </c>
      <c r="E433" s="8">
        <v>659</v>
      </c>
    </row>
    <row r="434" spans="1:5" x14ac:dyDescent="0.25">
      <c r="A434" s="7" t="str">
        <f t="shared" si="6"/>
        <v>ARNP-2291</v>
      </c>
      <c r="B434" s="3" t="s">
        <v>266</v>
      </c>
      <c r="C434" s="3" t="s">
        <v>2044</v>
      </c>
      <c r="D434" s="3" t="s">
        <v>865</v>
      </c>
      <c r="E434" s="8">
        <v>749</v>
      </c>
    </row>
    <row r="435" spans="1:5" x14ac:dyDescent="0.25">
      <c r="A435" s="7" t="str">
        <f t="shared" si="6"/>
        <v>ARNP-2462</v>
      </c>
      <c r="B435" s="3" t="s">
        <v>267</v>
      </c>
      <c r="C435" s="3" t="s">
        <v>539</v>
      </c>
      <c r="D435" s="3" t="s">
        <v>866</v>
      </c>
      <c r="E435" s="8">
        <v>579</v>
      </c>
    </row>
    <row r="436" spans="1:5" x14ac:dyDescent="0.25">
      <c r="A436" s="7" t="str">
        <f t="shared" si="6"/>
        <v>ARNP-2469</v>
      </c>
      <c r="B436" s="3" t="s">
        <v>268</v>
      </c>
      <c r="C436" s="3" t="s">
        <v>1209</v>
      </c>
      <c r="D436" s="3" t="s">
        <v>867</v>
      </c>
      <c r="E436" s="8">
        <v>585</v>
      </c>
    </row>
    <row r="437" spans="1:5" x14ac:dyDescent="0.25">
      <c r="A437" s="7" t="str">
        <f t="shared" si="6"/>
        <v>ARNP-2494</v>
      </c>
      <c r="B437" s="3" t="s">
        <v>269</v>
      </c>
      <c r="C437" s="3" t="s">
        <v>1210</v>
      </c>
      <c r="D437" s="3" t="s">
        <v>868</v>
      </c>
      <c r="E437" s="8">
        <v>625</v>
      </c>
    </row>
    <row r="438" spans="1:5" x14ac:dyDescent="0.25">
      <c r="A438" s="7" t="str">
        <f t="shared" si="6"/>
        <v>ARNP-2495</v>
      </c>
      <c r="B438" s="3" t="s">
        <v>270</v>
      </c>
      <c r="C438" s="3" t="s">
        <v>1211</v>
      </c>
      <c r="D438" s="3" t="s">
        <v>869</v>
      </c>
      <c r="E438" s="8">
        <v>619</v>
      </c>
    </row>
    <row r="439" spans="1:5" x14ac:dyDescent="0.25">
      <c r="A439" s="7" t="str">
        <f t="shared" si="6"/>
        <v>ARNP-2496</v>
      </c>
      <c r="B439" s="3" t="s">
        <v>271</v>
      </c>
      <c r="C439" s="3" t="s">
        <v>1212</v>
      </c>
      <c r="D439" s="3" t="s">
        <v>870</v>
      </c>
      <c r="E439" s="8">
        <v>1025</v>
      </c>
    </row>
    <row r="440" spans="1:5" x14ac:dyDescent="0.25">
      <c r="A440" s="7" t="str">
        <f t="shared" si="6"/>
        <v>ARNP-2514</v>
      </c>
      <c r="B440" s="3" t="s">
        <v>272</v>
      </c>
      <c r="C440" s="3" t="s">
        <v>1213</v>
      </c>
      <c r="D440" s="3" t="s">
        <v>871</v>
      </c>
      <c r="E440" s="8">
        <v>545</v>
      </c>
    </row>
    <row r="441" spans="1:5" x14ac:dyDescent="0.25">
      <c r="A441" s="7" t="str">
        <f t="shared" si="6"/>
        <v>ARNP-2539</v>
      </c>
      <c r="B441" s="3" t="s">
        <v>273</v>
      </c>
      <c r="C441" s="3" t="s">
        <v>2045</v>
      </c>
      <c r="D441" s="3" t="s">
        <v>872</v>
      </c>
      <c r="E441" s="8">
        <v>899</v>
      </c>
    </row>
    <row r="442" spans="1:5" x14ac:dyDescent="0.25">
      <c r="A442" s="7" t="str">
        <f t="shared" si="6"/>
        <v>ARNP-2599</v>
      </c>
      <c r="B442" s="3" t="s">
        <v>274</v>
      </c>
      <c r="C442" s="3" t="s">
        <v>2046</v>
      </c>
      <c r="D442" s="3" t="s">
        <v>873</v>
      </c>
      <c r="E442" s="8">
        <v>899</v>
      </c>
    </row>
    <row r="443" spans="1:5" x14ac:dyDescent="0.25">
      <c r="A443" s="7" t="str">
        <f t="shared" si="6"/>
        <v>ARNP-2740</v>
      </c>
      <c r="B443" s="3" t="s">
        <v>275</v>
      </c>
      <c r="C443" s="3" t="s">
        <v>540</v>
      </c>
      <c r="D443" s="3" t="s">
        <v>874</v>
      </c>
      <c r="E443" s="8">
        <v>809</v>
      </c>
    </row>
    <row r="444" spans="1:5" x14ac:dyDescent="0.25">
      <c r="A444" s="7" t="str">
        <f t="shared" si="6"/>
        <v>ARNP-2830</v>
      </c>
      <c r="B444" s="3" t="s">
        <v>276</v>
      </c>
      <c r="C444" s="3" t="s">
        <v>2047</v>
      </c>
      <c r="D444" s="3" t="s">
        <v>875</v>
      </c>
      <c r="E444" s="8">
        <v>609</v>
      </c>
    </row>
    <row r="445" spans="1:5" x14ac:dyDescent="0.25">
      <c r="A445" s="7" t="str">
        <f t="shared" si="6"/>
        <v>ARNP-2851</v>
      </c>
      <c r="B445" s="3" t="s">
        <v>277</v>
      </c>
      <c r="C445" s="3" t="s">
        <v>2048</v>
      </c>
      <c r="D445" s="3" t="s">
        <v>876</v>
      </c>
      <c r="E445" s="8">
        <v>725</v>
      </c>
    </row>
    <row r="446" spans="1:5" x14ac:dyDescent="0.25">
      <c r="A446" s="7" t="str">
        <f t="shared" si="6"/>
        <v>ARNP-2854</v>
      </c>
      <c r="B446" s="3" t="s">
        <v>278</v>
      </c>
      <c r="C446" s="3" t="s">
        <v>541</v>
      </c>
      <c r="D446" s="3" t="s">
        <v>877</v>
      </c>
      <c r="E446" s="8">
        <v>879</v>
      </c>
    </row>
    <row r="447" spans="1:5" x14ac:dyDescent="0.25">
      <c r="A447" s="7" t="str">
        <f t="shared" si="6"/>
        <v>ARNP-2932</v>
      </c>
      <c r="B447" s="3" t="s">
        <v>279</v>
      </c>
      <c r="C447" s="3" t="s">
        <v>2049</v>
      </c>
      <c r="D447" s="3" t="s">
        <v>878</v>
      </c>
      <c r="E447" s="8">
        <v>569</v>
      </c>
    </row>
    <row r="448" spans="1:5" x14ac:dyDescent="0.25">
      <c r="A448" s="7" t="str">
        <f t="shared" si="6"/>
        <v>ARNP-2935</v>
      </c>
      <c r="B448" s="3" t="s">
        <v>280</v>
      </c>
      <c r="C448" s="3" t="s">
        <v>2050</v>
      </c>
      <c r="D448" s="3" t="s">
        <v>879</v>
      </c>
      <c r="E448" s="8">
        <v>649</v>
      </c>
    </row>
    <row r="449" spans="1:5" x14ac:dyDescent="0.25">
      <c r="A449" s="7" t="str">
        <f t="shared" si="6"/>
        <v>ARNP-2936</v>
      </c>
      <c r="B449" s="3" t="s">
        <v>281</v>
      </c>
      <c r="C449" s="3" t="s">
        <v>2051</v>
      </c>
      <c r="D449" s="3" t="s">
        <v>880</v>
      </c>
      <c r="E449" s="8">
        <v>539</v>
      </c>
    </row>
    <row r="450" spans="1:5" x14ac:dyDescent="0.25">
      <c r="A450" s="7" t="str">
        <f t="shared" si="6"/>
        <v>ARNP-2937</v>
      </c>
      <c r="B450" s="3" t="s">
        <v>282</v>
      </c>
      <c r="C450" s="3" t="s">
        <v>2052</v>
      </c>
      <c r="D450" s="3" t="s">
        <v>881</v>
      </c>
      <c r="E450" s="8">
        <v>329</v>
      </c>
    </row>
    <row r="451" spans="1:5" x14ac:dyDescent="0.25">
      <c r="A451" s="7" t="str">
        <f t="shared" si="6"/>
        <v>ARNP-2982</v>
      </c>
      <c r="B451" s="3" t="s">
        <v>283</v>
      </c>
      <c r="C451" s="3" t="s">
        <v>2053</v>
      </c>
      <c r="D451" s="3" t="s">
        <v>882</v>
      </c>
      <c r="E451" s="8">
        <v>515</v>
      </c>
    </row>
    <row r="452" spans="1:5" x14ac:dyDescent="0.25">
      <c r="A452" s="7" t="str">
        <f t="shared" ref="A452:A515" si="7">+"ARN"&amp;B452</f>
        <v>ARNP-2984</v>
      </c>
      <c r="B452" s="3" t="s">
        <v>284</v>
      </c>
      <c r="C452" s="3" t="s">
        <v>1214</v>
      </c>
      <c r="D452" s="3" t="s">
        <v>883</v>
      </c>
      <c r="E452" s="8">
        <v>799</v>
      </c>
    </row>
    <row r="453" spans="1:5" x14ac:dyDescent="0.25">
      <c r="A453" s="7" t="str">
        <f t="shared" si="7"/>
        <v>ARNP-2985</v>
      </c>
      <c r="B453" s="3" t="s">
        <v>285</v>
      </c>
      <c r="C453" s="3" t="s">
        <v>2054</v>
      </c>
      <c r="D453" s="3" t="s">
        <v>884</v>
      </c>
      <c r="E453" s="8">
        <v>779</v>
      </c>
    </row>
    <row r="454" spans="1:5" x14ac:dyDescent="0.25">
      <c r="A454" s="7" t="str">
        <f t="shared" si="7"/>
        <v>ARNP-2986</v>
      </c>
      <c r="B454" s="3" t="s">
        <v>286</v>
      </c>
      <c r="C454" s="3" t="s">
        <v>2055</v>
      </c>
      <c r="D454" s="3" t="s">
        <v>885</v>
      </c>
      <c r="E454" s="8">
        <v>999</v>
      </c>
    </row>
    <row r="455" spans="1:5" x14ac:dyDescent="0.25">
      <c r="A455" s="7" t="str">
        <f t="shared" si="7"/>
        <v>ARNP-3021</v>
      </c>
      <c r="B455" s="3" t="s">
        <v>287</v>
      </c>
      <c r="C455" s="3" t="s">
        <v>2056</v>
      </c>
      <c r="D455" s="3" t="s">
        <v>886</v>
      </c>
      <c r="E455" s="8">
        <v>495</v>
      </c>
    </row>
    <row r="456" spans="1:5" x14ac:dyDescent="0.25">
      <c r="A456" s="7" t="str">
        <f t="shared" si="7"/>
        <v>ARNP-3177</v>
      </c>
      <c r="B456" s="3" t="s">
        <v>1387</v>
      </c>
      <c r="C456" s="3" t="s">
        <v>2057</v>
      </c>
      <c r="D456" s="3" t="s">
        <v>1517</v>
      </c>
      <c r="E456" s="8">
        <v>589</v>
      </c>
    </row>
    <row r="457" spans="1:5" x14ac:dyDescent="0.25">
      <c r="A457" s="7" t="str">
        <f t="shared" si="7"/>
        <v>ARNP-3187</v>
      </c>
      <c r="B457" s="3" t="s">
        <v>288</v>
      </c>
      <c r="C457" s="3" t="s">
        <v>1215</v>
      </c>
      <c r="D457" s="3" t="s">
        <v>887</v>
      </c>
      <c r="E457" s="8">
        <v>1499</v>
      </c>
    </row>
    <row r="458" spans="1:5" x14ac:dyDescent="0.25">
      <c r="A458" s="7" t="str">
        <f t="shared" si="7"/>
        <v>ARNP-3188</v>
      </c>
      <c r="B458" s="3" t="s">
        <v>289</v>
      </c>
      <c r="C458" s="3" t="s">
        <v>1216</v>
      </c>
      <c r="D458" s="3" t="s">
        <v>888</v>
      </c>
      <c r="E458" s="8">
        <v>1725</v>
      </c>
    </row>
    <row r="459" spans="1:5" x14ac:dyDescent="0.25">
      <c r="A459" s="7" t="str">
        <f t="shared" si="7"/>
        <v>ARNP-3189</v>
      </c>
      <c r="B459" s="3" t="s">
        <v>290</v>
      </c>
      <c r="C459" s="3" t="s">
        <v>1217</v>
      </c>
      <c r="D459" s="3" t="s">
        <v>889</v>
      </c>
      <c r="E459" s="8">
        <v>1249</v>
      </c>
    </row>
    <row r="460" spans="1:5" x14ac:dyDescent="0.25">
      <c r="A460" s="7" t="str">
        <f t="shared" si="7"/>
        <v>ARNP-3190</v>
      </c>
      <c r="B460" s="3" t="s">
        <v>291</v>
      </c>
      <c r="C460" s="3" t="s">
        <v>1218</v>
      </c>
      <c r="D460" s="3" t="s">
        <v>890</v>
      </c>
      <c r="E460" s="8">
        <v>1199</v>
      </c>
    </row>
    <row r="461" spans="1:5" x14ac:dyDescent="0.25">
      <c r="A461" s="7" t="str">
        <f t="shared" si="7"/>
        <v>ARNP-3191</v>
      </c>
      <c r="B461" s="3" t="s">
        <v>292</v>
      </c>
      <c r="C461" s="3" t="s">
        <v>1219</v>
      </c>
      <c r="D461" s="3" t="s">
        <v>891</v>
      </c>
      <c r="E461" s="8">
        <v>1550</v>
      </c>
    </row>
    <row r="462" spans="1:5" x14ac:dyDescent="0.25">
      <c r="A462" s="7" t="str">
        <f t="shared" si="7"/>
        <v>ARNP-3192</v>
      </c>
      <c r="B462" s="3" t="s">
        <v>293</v>
      </c>
      <c r="C462" s="3" t="s">
        <v>2058</v>
      </c>
      <c r="D462" s="3" t="s">
        <v>892</v>
      </c>
      <c r="E462" s="8">
        <v>1225</v>
      </c>
    </row>
    <row r="463" spans="1:5" x14ac:dyDescent="0.25">
      <c r="A463" s="7" t="str">
        <f t="shared" si="7"/>
        <v>ARNP-3194</v>
      </c>
      <c r="B463" s="3" t="s">
        <v>294</v>
      </c>
      <c r="C463" s="3" t="s">
        <v>542</v>
      </c>
      <c r="D463" s="3" t="s">
        <v>893</v>
      </c>
      <c r="E463" s="8">
        <v>1599</v>
      </c>
    </row>
    <row r="464" spans="1:5" x14ac:dyDescent="0.25">
      <c r="A464" s="7" t="str">
        <f t="shared" si="7"/>
        <v>ARNP-3214</v>
      </c>
      <c r="B464" s="3" t="s">
        <v>295</v>
      </c>
      <c r="C464" s="3" t="s">
        <v>2059</v>
      </c>
      <c r="D464" s="3" t="s">
        <v>894</v>
      </c>
      <c r="E464" s="8">
        <v>515</v>
      </c>
    </row>
    <row r="465" spans="1:5" x14ac:dyDescent="0.25">
      <c r="A465" s="7" t="str">
        <f t="shared" si="7"/>
        <v>ARNP-3215</v>
      </c>
      <c r="B465" s="3" t="s">
        <v>296</v>
      </c>
      <c r="C465" s="3" t="s">
        <v>2060</v>
      </c>
      <c r="D465" s="3" t="s">
        <v>895</v>
      </c>
      <c r="E465" s="8">
        <v>515</v>
      </c>
    </row>
    <row r="466" spans="1:5" x14ac:dyDescent="0.25">
      <c r="A466" s="7" t="str">
        <f t="shared" si="7"/>
        <v>ARNP-3220</v>
      </c>
      <c r="B466" s="3" t="s">
        <v>297</v>
      </c>
      <c r="C466" s="3" t="s">
        <v>2061</v>
      </c>
      <c r="D466" s="3" t="s">
        <v>896</v>
      </c>
      <c r="E466" s="8">
        <v>499</v>
      </c>
    </row>
    <row r="467" spans="1:5" x14ac:dyDescent="0.25">
      <c r="A467" s="7" t="str">
        <f t="shared" si="7"/>
        <v>ARNP-3221</v>
      </c>
      <c r="B467" s="3" t="s">
        <v>298</v>
      </c>
      <c r="C467" s="3" t="s">
        <v>2062</v>
      </c>
      <c r="D467" s="3" t="s">
        <v>897</v>
      </c>
      <c r="E467" s="8">
        <v>510</v>
      </c>
    </row>
    <row r="468" spans="1:5" x14ac:dyDescent="0.25">
      <c r="A468" s="7" t="str">
        <f t="shared" si="7"/>
        <v>ARNP-3232</v>
      </c>
      <c r="B468" s="3" t="s">
        <v>299</v>
      </c>
      <c r="C468" s="3" t="s">
        <v>2063</v>
      </c>
      <c r="D468" s="3" t="s">
        <v>898</v>
      </c>
      <c r="E468" s="8">
        <v>495</v>
      </c>
    </row>
    <row r="469" spans="1:5" x14ac:dyDescent="0.25">
      <c r="A469" s="7" t="str">
        <f t="shared" si="7"/>
        <v>ARNP-3241</v>
      </c>
      <c r="B469" s="3" t="s">
        <v>432</v>
      </c>
      <c r="C469" s="3" t="s">
        <v>2064</v>
      </c>
      <c r="D469" s="3" t="s">
        <v>449</v>
      </c>
      <c r="E469" s="8">
        <v>489</v>
      </c>
    </row>
    <row r="470" spans="1:5" x14ac:dyDescent="0.25">
      <c r="A470" s="7" t="str">
        <f t="shared" si="7"/>
        <v>ARNP-3242</v>
      </c>
      <c r="B470" s="3" t="s">
        <v>407</v>
      </c>
      <c r="C470" s="3" t="s">
        <v>2065</v>
      </c>
      <c r="D470" s="3" t="s">
        <v>899</v>
      </c>
      <c r="E470" s="8">
        <v>325</v>
      </c>
    </row>
    <row r="471" spans="1:5" x14ac:dyDescent="0.25">
      <c r="A471" s="7" t="str">
        <f t="shared" si="7"/>
        <v>ARNP-3243</v>
      </c>
      <c r="B471" s="3" t="s">
        <v>300</v>
      </c>
      <c r="C471" s="3" t="s">
        <v>2066</v>
      </c>
      <c r="D471" s="3" t="s">
        <v>900</v>
      </c>
      <c r="E471" s="8">
        <v>339</v>
      </c>
    </row>
    <row r="472" spans="1:5" x14ac:dyDescent="0.25">
      <c r="A472" s="7" t="str">
        <f t="shared" si="7"/>
        <v>ARNP-3244</v>
      </c>
      <c r="B472" s="3" t="s">
        <v>301</v>
      </c>
      <c r="C472" s="3" t="s">
        <v>2067</v>
      </c>
      <c r="D472" s="3" t="s">
        <v>901</v>
      </c>
      <c r="E472" s="8">
        <v>815</v>
      </c>
    </row>
    <row r="473" spans="1:5" x14ac:dyDescent="0.25">
      <c r="A473" s="7" t="str">
        <f t="shared" si="7"/>
        <v>ARNP-3245</v>
      </c>
      <c r="B473" s="3" t="s">
        <v>433</v>
      </c>
      <c r="C473" s="3" t="s">
        <v>2068</v>
      </c>
      <c r="D473" s="3" t="s">
        <v>450</v>
      </c>
      <c r="E473" s="8">
        <v>849</v>
      </c>
    </row>
    <row r="474" spans="1:5" x14ac:dyDescent="0.25">
      <c r="A474" s="7" t="str">
        <f t="shared" si="7"/>
        <v>ARNP-3246</v>
      </c>
      <c r="B474" s="3" t="s">
        <v>302</v>
      </c>
      <c r="C474" s="3" t="s">
        <v>2069</v>
      </c>
      <c r="D474" s="3" t="s">
        <v>902</v>
      </c>
      <c r="E474" s="8">
        <v>629</v>
      </c>
    </row>
    <row r="475" spans="1:5" x14ac:dyDescent="0.25">
      <c r="A475" s="7" t="str">
        <f t="shared" si="7"/>
        <v>ARNP-3247</v>
      </c>
      <c r="B475" s="3" t="s">
        <v>1388</v>
      </c>
      <c r="C475" s="3" t="s">
        <v>2070</v>
      </c>
      <c r="D475" s="3" t="s">
        <v>1518</v>
      </c>
      <c r="E475" s="8">
        <v>845</v>
      </c>
    </row>
    <row r="476" spans="1:5" x14ac:dyDescent="0.25">
      <c r="A476" s="7" t="str">
        <f t="shared" si="7"/>
        <v>ARNP-3258</v>
      </c>
      <c r="B476" s="3" t="s">
        <v>303</v>
      </c>
      <c r="C476" s="3" t="s">
        <v>2071</v>
      </c>
      <c r="D476" s="3" t="s">
        <v>903</v>
      </c>
      <c r="E476" s="8">
        <v>729</v>
      </c>
    </row>
    <row r="477" spans="1:5" x14ac:dyDescent="0.25">
      <c r="A477" s="7" t="str">
        <f t="shared" si="7"/>
        <v>ARNP-3277</v>
      </c>
      <c r="B477" s="3" t="s">
        <v>304</v>
      </c>
      <c r="C477" s="3" t="s">
        <v>2072</v>
      </c>
      <c r="D477" s="3" t="s">
        <v>904</v>
      </c>
      <c r="E477" s="8">
        <v>619</v>
      </c>
    </row>
    <row r="478" spans="1:5" x14ac:dyDescent="0.25">
      <c r="A478" s="7" t="str">
        <f t="shared" si="7"/>
        <v>ARNP-3278</v>
      </c>
      <c r="B478" s="3" t="s">
        <v>1389</v>
      </c>
      <c r="C478" s="3" t="s">
        <v>2073</v>
      </c>
      <c r="D478" s="3" t="s">
        <v>1519</v>
      </c>
      <c r="E478" s="8">
        <v>759</v>
      </c>
    </row>
    <row r="479" spans="1:5" x14ac:dyDescent="0.25">
      <c r="A479" s="7" t="str">
        <f t="shared" si="7"/>
        <v>ARNP-3279</v>
      </c>
      <c r="B479" s="3" t="s">
        <v>434</v>
      </c>
      <c r="C479" s="3" t="s">
        <v>543</v>
      </c>
      <c r="D479" s="3" t="s">
        <v>451</v>
      </c>
      <c r="E479" s="8">
        <v>865</v>
      </c>
    </row>
    <row r="480" spans="1:5" x14ac:dyDescent="0.25">
      <c r="A480" s="7" t="str">
        <f t="shared" si="7"/>
        <v>ARNP-3280</v>
      </c>
      <c r="B480" s="3" t="s">
        <v>498</v>
      </c>
      <c r="C480" s="3" t="s">
        <v>2074</v>
      </c>
      <c r="D480" s="3" t="s">
        <v>905</v>
      </c>
      <c r="E480" s="8">
        <v>625</v>
      </c>
    </row>
    <row r="481" spans="1:5" x14ac:dyDescent="0.25">
      <c r="A481" s="7" t="str">
        <f t="shared" si="7"/>
        <v>ARNP-3281</v>
      </c>
      <c r="B481" s="3" t="s">
        <v>305</v>
      </c>
      <c r="C481" s="3" t="s">
        <v>2075</v>
      </c>
      <c r="D481" s="3" t="s">
        <v>906</v>
      </c>
      <c r="E481" s="8">
        <v>465</v>
      </c>
    </row>
    <row r="482" spans="1:5" x14ac:dyDescent="0.25">
      <c r="A482" s="7" t="str">
        <f t="shared" si="7"/>
        <v>ARNP-3282</v>
      </c>
      <c r="B482" s="3" t="s">
        <v>435</v>
      </c>
      <c r="C482" s="3" t="s">
        <v>2076</v>
      </c>
      <c r="D482" s="3" t="s">
        <v>452</v>
      </c>
      <c r="E482" s="8">
        <v>595</v>
      </c>
    </row>
    <row r="483" spans="1:5" x14ac:dyDescent="0.25">
      <c r="A483" s="7" t="str">
        <f t="shared" si="7"/>
        <v>ARNP-3283</v>
      </c>
      <c r="B483" s="3" t="s">
        <v>436</v>
      </c>
      <c r="C483" s="3" t="s">
        <v>2077</v>
      </c>
      <c r="D483" s="3" t="s">
        <v>453</v>
      </c>
      <c r="E483" s="8">
        <v>499</v>
      </c>
    </row>
    <row r="484" spans="1:5" x14ac:dyDescent="0.25">
      <c r="A484" s="7" t="str">
        <f t="shared" si="7"/>
        <v>ARNP-3296</v>
      </c>
      <c r="B484" s="3" t="s">
        <v>1112</v>
      </c>
      <c r="C484" s="3" t="s">
        <v>2078</v>
      </c>
      <c r="D484" s="3" t="s">
        <v>1293</v>
      </c>
      <c r="E484" s="8">
        <v>359</v>
      </c>
    </row>
    <row r="485" spans="1:5" x14ac:dyDescent="0.25">
      <c r="A485" s="7" t="str">
        <f t="shared" si="7"/>
        <v>ARNP-3298</v>
      </c>
      <c r="B485" s="3" t="s">
        <v>1113</v>
      </c>
      <c r="C485" s="3" t="s">
        <v>2079</v>
      </c>
      <c r="D485" s="3" t="s">
        <v>1294</v>
      </c>
      <c r="E485" s="8">
        <v>750</v>
      </c>
    </row>
    <row r="486" spans="1:5" x14ac:dyDescent="0.25">
      <c r="A486" s="7" t="str">
        <f t="shared" si="7"/>
        <v>ARNP-3299</v>
      </c>
      <c r="B486" s="3" t="s">
        <v>1390</v>
      </c>
      <c r="C486" s="3" t="s">
        <v>2080</v>
      </c>
      <c r="D486" s="3" t="s">
        <v>1520</v>
      </c>
      <c r="E486" s="8">
        <v>599</v>
      </c>
    </row>
    <row r="487" spans="1:5" x14ac:dyDescent="0.25">
      <c r="A487" s="7" t="str">
        <f t="shared" si="7"/>
        <v>ARNP-3300</v>
      </c>
      <c r="B487" s="3" t="s">
        <v>1114</v>
      </c>
      <c r="C487" s="3" t="s">
        <v>2081</v>
      </c>
      <c r="D487" s="3" t="s">
        <v>1295</v>
      </c>
      <c r="E487" s="8">
        <v>515</v>
      </c>
    </row>
    <row r="488" spans="1:5" x14ac:dyDescent="0.25">
      <c r="A488" s="7" t="str">
        <f t="shared" si="7"/>
        <v>ARNP-3301</v>
      </c>
      <c r="B488" s="3" t="s">
        <v>1625</v>
      </c>
      <c r="C488" s="3" t="s">
        <v>2082</v>
      </c>
      <c r="D488" s="3" t="s">
        <v>2390</v>
      </c>
      <c r="E488" s="8">
        <v>779</v>
      </c>
    </row>
    <row r="489" spans="1:5" x14ac:dyDescent="0.25">
      <c r="A489" s="7" t="str">
        <f t="shared" si="7"/>
        <v>ARNP-3302</v>
      </c>
      <c r="B489" s="3" t="s">
        <v>1626</v>
      </c>
      <c r="C489" s="3" t="s">
        <v>2083</v>
      </c>
      <c r="D489" s="3" t="s">
        <v>2391</v>
      </c>
      <c r="E489" s="8">
        <v>625</v>
      </c>
    </row>
    <row r="490" spans="1:5" x14ac:dyDescent="0.25">
      <c r="A490" s="7" t="str">
        <f t="shared" si="7"/>
        <v>ARNP-3431</v>
      </c>
      <c r="B490" s="3" t="s">
        <v>306</v>
      </c>
      <c r="C490" s="3" t="s">
        <v>2084</v>
      </c>
      <c r="D490" s="3" t="s">
        <v>907</v>
      </c>
      <c r="E490" s="8">
        <v>569</v>
      </c>
    </row>
    <row r="491" spans="1:5" x14ac:dyDescent="0.25">
      <c r="A491" s="7" t="str">
        <f t="shared" si="7"/>
        <v>ARNP-3471</v>
      </c>
      <c r="B491" s="3" t="s">
        <v>437</v>
      </c>
      <c r="C491" s="3" t="s">
        <v>2085</v>
      </c>
      <c r="D491" s="3" t="s">
        <v>454</v>
      </c>
      <c r="E491" s="8">
        <v>910</v>
      </c>
    </row>
    <row r="492" spans="1:5" x14ac:dyDescent="0.25">
      <c r="A492" s="7" t="str">
        <f t="shared" si="7"/>
        <v>ARNP-3473</v>
      </c>
      <c r="B492" s="3" t="s">
        <v>438</v>
      </c>
      <c r="C492" s="3" t="s">
        <v>2086</v>
      </c>
      <c r="D492" s="3" t="s">
        <v>455</v>
      </c>
      <c r="E492" s="8">
        <v>919</v>
      </c>
    </row>
    <row r="493" spans="1:5" x14ac:dyDescent="0.25">
      <c r="A493" s="7" t="str">
        <f t="shared" si="7"/>
        <v>ARNP-3474</v>
      </c>
      <c r="B493" s="3" t="s">
        <v>499</v>
      </c>
      <c r="C493" s="3" t="s">
        <v>544</v>
      </c>
      <c r="D493" s="3" t="s">
        <v>908</v>
      </c>
      <c r="E493" s="8">
        <v>1199</v>
      </c>
    </row>
    <row r="494" spans="1:5" x14ac:dyDescent="0.25">
      <c r="A494" s="7" t="str">
        <f t="shared" si="7"/>
        <v>ARNP-3475</v>
      </c>
      <c r="B494" s="3" t="s">
        <v>439</v>
      </c>
      <c r="C494" s="3" t="s">
        <v>2087</v>
      </c>
      <c r="D494" s="3" t="s">
        <v>456</v>
      </c>
      <c r="E494" s="8">
        <v>675</v>
      </c>
    </row>
    <row r="495" spans="1:5" x14ac:dyDescent="0.25">
      <c r="A495" s="7" t="str">
        <f t="shared" si="7"/>
        <v>ARNP-3476</v>
      </c>
      <c r="B495" s="3" t="s">
        <v>408</v>
      </c>
      <c r="C495" s="3" t="s">
        <v>2088</v>
      </c>
      <c r="D495" s="3" t="s">
        <v>909</v>
      </c>
      <c r="E495" s="8">
        <v>715</v>
      </c>
    </row>
    <row r="496" spans="1:5" x14ac:dyDescent="0.25">
      <c r="A496" s="7" t="str">
        <f t="shared" si="7"/>
        <v>ARNP-3477</v>
      </c>
      <c r="B496" s="3" t="s">
        <v>440</v>
      </c>
      <c r="C496" s="3" t="s">
        <v>1474</v>
      </c>
      <c r="D496" s="3" t="s">
        <v>457</v>
      </c>
      <c r="E496" s="8">
        <v>1249</v>
      </c>
    </row>
    <row r="497" spans="1:5" x14ac:dyDescent="0.25">
      <c r="A497" s="7" t="str">
        <f t="shared" si="7"/>
        <v>ARNP-3478</v>
      </c>
      <c r="B497" s="3" t="s">
        <v>1391</v>
      </c>
      <c r="C497" s="3" t="s">
        <v>2089</v>
      </c>
      <c r="D497" s="3" t="s">
        <v>1521</v>
      </c>
      <c r="E497" s="8">
        <v>725</v>
      </c>
    </row>
    <row r="498" spans="1:5" x14ac:dyDescent="0.25">
      <c r="A498" s="7" t="str">
        <f t="shared" si="7"/>
        <v>ARNP-3479</v>
      </c>
      <c r="B498" s="3" t="s">
        <v>1392</v>
      </c>
      <c r="C498" s="3" t="s">
        <v>2090</v>
      </c>
      <c r="D498" s="3" t="s">
        <v>1522</v>
      </c>
      <c r="E498" s="8">
        <v>749</v>
      </c>
    </row>
    <row r="499" spans="1:5" x14ac:dyDescent="0.25">
      <c r="A499" s="7" t="str">
        <f t="shared" si="7"/>
        <v>ARNP-3482</v>
      </c>
      <c r="B499" s="3" t="s">
        <v>1393</v>
      </c>
      <c r="C499" s="3" t="s">
        <v>2091</v>
      </c>
      <c r="D499" s="3" t="s">
        <v>1523</v>
      </c>
      <c r="E499" s="8">
        <v>619</v>
      </c>
    </row>
    <row r="500" spans="1:5" x14ac:dyDescent="0.25">
      <c r="A500" s="7" t="str">
        <f t="shared" si="7"/>
        <v>ARNP-3483</v>
      </c>
      <c r="B500" s="3" t="s">
        <v>441</v>
      </c>
      <c r="C500" s="3" t="s">
        <v>1220</v>
      </c>
      <c r="D500" s="3" t="s">
        <v>458</v>
      </c>
      <c r="E500" s="8">
        <v>910</v>
      </c>
    </row>
    <row r="501" spans="1:5" x14ac:dyDescent="0.25">
      <c r="A501" s="7" t="str">
        <f t="shared" si="7"/>
        <v>ARNP-3509</v>
      </c>
      <c r="B501" s="3" t="s">
        <v>442</v>
      </c>
      <c r="C501" s="3" t="s">
        <v>1221</v>
      </c>
      <c r="D501" s="3" t="s">
        <v>459</v>
      </c>
      <c r="E501" s="8">
        <v>785</v>
      </c>
    </row>
    <row r="502" spans="1:5" x14ac:dyDescent="0.25">
      <c r="A502" s="7" t="str">
        <f t="shared" si="7"/>
        <v>ARNP-3721</v>
      </c>
      <c r="B502" s="3" t="s">
        <v>1627</v>
      </c>
      <c r="C502" s="3" t="s">
        <v>2092</v>
      </c>
      <c r="D502" s="3" t="s">
        <v>2392</v>
      </c>
      <c r="E502" s="8">
        <v>819</v>
      </c>
    </row>
    <row r="503" spans="1:5" x14ac:dyDescent="0.25">
      <c r="A503" s="7" t="str">
        <f t="shared" si="7"/>
        <v>ARNP-3722</v>
      </c>
      <c r="B503" s="3" t="s">
        <v>1628</v>
      </c>
      <c r="C503" s="3" t="s">
        <v>2093</v>
      </c>
      <c r="D503" s="3" t="s">
        <v>2393</v>
      </c>
      <c r="E503" s="8">
        <v>709</v>
      </c>
    </row>
    <row r="504" spans="1:5" x14ac:dyDescent="0.25">
      <c r="A504" s="7" t="str">
        <f t="shared" si="7"/>
        <v>ARNP-3723</v>
      </c>
      <c r="B504" s="3" t="s">
        <v>1629</v>
      </c>
      <c r="C504" s="3" t="s">
        <v>2094</v>
      </c>
      <c r="D504" s="3" t="s">
        <v>2394</v>
      </c>
      <c r="E504" s="8">
        <v>864</v>
      </c>
    </row>
    <row r="505" spans="1:5" x14ac:dyDescent="0.25">
      <c r="A505" s="7" t="str">
        <f t="shared" si="7"/>
        <v>ARNP-3725</v>
      </c>
      <c r="B505" s="3" t="s">
        <v>1630</v>
      </c>
      <c r="C505" s="3" t="s">
        <v>2095</v>
      </c>
      <c r="D505" s="3" t="s">
        <v>2395</v>
      </c>
      <c r="E505" s="8">
        <v>609</v>
      </c>
    </row>
    <row r="506" spans="1:5" x14ac:dyDescent="0.25">
      <c r="A506" s="7" t="str">
        <f t="shared" si="7"/>
        <v>ARNP-3726</v>
      </c>
      <c r="B506" s="3" t="s">
        <v>500</v>
      </c>
      <c r="C506" s="3" t="s">
        <v>1222</v>
      </c>
      <c r="D506" s="3" t="s">
        <v>910</v>
      </c>
      <c r="E506" s="8">
        <v>610</v>
      </c>
    </row>
    <row r="507" spans="1:5" x14ac:dyDescent="0.25">
      <c r="A507" s="7" t="str">
        <f t="shared" si="7"/>
        <v>ARNP-3727</v>
      </c>
      <c r="B507" s="3" t="s">
        <v>1631</v>
      </c>
      <c r="C507" s="3" t="s">
        <v>2096</v>
      </c>
      <c r="D507" s="3" t="s">
        <v>2396</v>
      </c>
      <c r="E507" s="8">
        <v>929</v>
      </c>
    </row>
    <row r="508" spans="1:5" x14ac:dyDescent="0.25">
      <c r="A508" s="7" t="str">
        <f t="shared" si="7"/>
        <v>ARNP-3728</v>
      </c>
      <c r="B508" s="3" t="s">
        <v>1632</v>
      </c>
      <c r="C508" s="3" t="s">
        <v>2097</v>
      </c>
      <c r="D508" s="3" t="s">
        <v>2397</v>
      </c>
      <c r="E508" s="8">
        <v>699</v>
      </c>
    </row>
    <row r="509" spans="1:5" x14ac:dyDescent="0.25">
      <c r="A509" s="7" t="str">
        <f t="shared" si="7"/>
        <v>ARNP-3729</v>
      </c>
      <c r="B509" s="3" t="s">
        <v>1633</v>
      </c>
      <c r="C509" s="3" t="s">
        <v>2098</v>
      </c>
      <c r="D509" s="3" t="s">
        <v>2398</v>
      </c>
      <c r="E509" s="8">
        <v>749</v>
      </c>
    </row>
    <row r="510" spans="1:5" x14ac:dyDescent="0.25">
      <c r="A510" s="7" t="str">
        <f t="shared" si="7"/>
        <v>ARNP-3731</v>
      </c>
      <c r="B510" s="3" t="s">
        <v>501</v>
      </c>
      <c r="C510" s="3" t="s">
        <v>1475</v>
      </c>
      <c r="D510" s="3" t="s">
        <v>911</v>
      </c>
      <c r="E510" s="8">
        <v>759</v>
      </c>
    </row>
    <row r="511" spans="1:5" x14ac:dyDescent="0.25">
      <c r="A511" s="7" t="str">
        <f t="shared" si="7"/>
        <v>ARNP-3734</v>
      </c>
      <c r="B511" s="3" t="s">
        <v>502</v>
      </c>
      <c r="C511" s="3" t="s">
        <v>1476</v>
      </c>
      <c r="D511" s="3" t="s">
        <v>912</v>
      </c>
      <c r="E511" s="8">
        <v>725</v>
      </c>
    </row>
    <row r="512" spans="1:5" x14ac:dyDescent="0.25">
      <c r="A512" s="7" t="str">
        <f t="shared" si="7"/>
        <v>ARNP-3785</v>
      </c>
      <c r="B512" s="3" t="s">
        <v>1394</v>
      </c>
      <c r="C512" s="3" t="s">
        <v>2099</v>
      </c>
      <c r="D512" s="3" t="s">
        <v>1524</v>
      </c>
      <c r="E512" s="8">
        <v>619</v>
      </c>
    </row>
    <row r="513" spans="1:5" x14ac:dyDescent="0.25">
      <c r="A513" s="7" t="str">
        <f t="shared" si="7"/>
        <v>ARNP-3786</v>
      </c>
      <c r="B513" s="3" t="s">
        <v>503</v>
      </c>
      <c r="C513" s="3" t="s">
        <v>1477</v>
      </c>
      <c r="D513" s="3" t="s">
        <v>913</v>
      </c>
      <c r="E513" s="8">
        <v>615</v>
      </c>
    </row>
    <row r="514" spans="1:5" x14ac:dyDescent="0.25">
      <c r="A514" s="7" t="str">
        <f t="shared" si="7"/>
        <v>ARNP-3789</v>
      </c>
      <c r="B514" s="3" t="s">
        <v>1395</v>
      </c>
      <c r="C514" s="3" t="s">
        <v>2100</v>
      </c>
      <c r="D514" s="3" t="s">
        <v>1525</v>
      </c>
      <c r="E514" s="8">
        <v>619</v>
      </c>
    </row>
    <row r="515" spans="1:5" x14ac:dyDescent="0.25">
      <c r="A515" s="7" t="str">
        <f t="shared" si="7"/>
        <v>ARNP-3808</v>
      </c>
      <c r="B515" s="3" t="s">
        <v>1115</v>
      </c>
      <c r="C515" s="3" t="s">
        <v>1478</v>
      </c>
      <c r="D515" s="3" t="s">
        <v>1296</v>
      </c>
      <c r="E515" s="8">
        <v>875</v>
      </c>
    </row>
    <row r="516" spans="1:5" x14ac:dyDescent="0.25">
      <c r="A516" s="7" t="str">
        <f t="shared" ref="A516:A579" si="8">+"ARN"&amp;B516</f>
        <v>ARNP-3818</v>
      </c>
      <c r="B516" s="3" t="s">
        <v>1116</v>
      </c>
      <c r="C516" s="3" t="s">
        <v>2101</v>
      </c>
      <c r="D516" s="3" t="s">
        <v>1297</v>
      </c>
      <c r="E516" s="8">
        <v>615</v>
      </c>
    </row>
    <row r="517" spans="1:5" x14ac:dyDescent="0.25">
      <c r="A517" s="7" t="str">
        <f t="shared" si="8"/>
        <v>ARNP-3879</v>
      </c>
      <c r="B517" s="3" t="s">
        <v>1396</v>
      </c>
      <c r="C517" s="3" t="s">
        <v>2102</v>
      </c>
      <c r="D517" s="3" t="s">
        <v>1526</v>
      </c>
      <c r="E517" s="8">
        <v>555</v>
      </c>
    </row>
    <row r="518" spans="1:5" x14ac:dyDescent="0.25">
      <c r="A518" s="7" t="str">
        <f t="shared" si="8"/>
        <v>ARNP-3881</v>
      </c>
      <c r="B518" s="3" t="s">
        <v>1634</v>
      </c>
      <c r="C518" s="3" t="s">
        <v>2103</v>
      </c>
      <c r="D518" s="3" t="s">
        <v>2399</v>
      </c>
      <c r="E518" s="8">
        <v>675</v>
      </c>
    </row>
    <row r="519" spans="1:5" x14ac:dyDescent="0.25">
      <c r="A519" s="7" t="str">
        <f t="shared" si="8"/>
        <v>ARNP-3882</v>
      </c>
      <c r="B519" s="3" t="s">
        <v>1397</v>
      </c>
      <c r="C519" s="3" t="s">
        <v>2104</v>
      </c>
      <c r="D519" s="3" t="s">
        <v>1527</v>
      </c>
      <c r="E519" s="8">
        <v>675</v>
      </c>
    </row>
    <row r="520" spans="1:5" x14ac:dyDescent="0.25">
      <c r="A520" s="7" t="str">
        <f t="shared" si="8"/>
        <v>ARNP-3884</v>
      </c>
      <c r="B520" s="3" t="s">
        <v>1635</v>
      </c>
      <c r="C520" s="3" t="s">
        <v>2105</v>
      </c>
      <c r="D520" s="3" t="s">
        <v>2400</v>
      </c>
      <c r="E520" s="8">
        <v>439</v>
      </c>
    </row>
    <row r="521" spans="1:5" x14ac:dyDescent="0.25">
      <c r="A521" s="7" t="str">
        <f t="shared" si="8"/>
        <v>ARNP-3885</v>
      </c>
      <c r="B521" s="3" t="s">
        <v>1398</v>
      </c>
      <c r="C521" s="3" t="s">
        <v>2106</v>
      </c>
      <c r="D521" s="3" t="s">
        <v>1528</v>
      </c>
      <c r="E521" s="8">
        <v>529</v>
      </c>
    </row>
    <row r="522" spans="1:5" x14ac:dyDescent="0.25">
      <c r="A522" s="7" t="str">
        <f t="shared" si="8"/>
        <v>ARNP-3952</v>
      </c>
      <c r="B522" s="3" t="s">
        <v>1399</v>
      </c>
      <c r="C522" s="3" t="s">
        <v>2107</v>
      </c>
      <c r="D522" s="3" t="s">
        <v>1529</v>
      </c>
      <c r="E522" s="8">
        <v>699</v>
      </c>
    </row>
    <row r="523" spans="1:5" x14ac:dyDescent="0.25">
      <c r="A523" s="7" t="str">
        <f t="shared" si="8"/>
        <v>ARNP-4090</v>
      </c>
      <c r="B523" s="3" t="s">
        <v>1117</v>
      </c>
      <c r="C523" s="3" t="s">
        <v>2108</v>
      </c>
      <c r="D523" s="3" t="s">
        <v>1298</v>
      </c>
      <c r="E523" s="8">
        <v>1369</v>
      </c>
    </row>
    <row r="524" spans="1:5" x14ac:dyDescent="0.25">
      <c r="A524" s="7" t="str">
        <f t="shared" si="8"/>
        <v>ARNP-4091</v>
      </c>
      <c r="B524" s="3" t="s">
        <v>1118</v>
      </c>
      <c r="C524" s="3" t="s">
        <v>1223</v>
      </c>
      <c r="D524" s="3" t="s">
        <v>1299</v>
      </c>
      <c r="E524" s="8">
        <v>675</v>
      </c>
    </row>
    <row r="525" spans="1:5" x14ac:dyDescent="0.25">
      <c r="A525" s="7" t="str">
        <f t="shared" si="8"/>
        <v>ARNP-4092</v>
      </c>
      <c r="B525" s="3" t="s">
        <v>1119</v>
      </c>
      <c r="C525" s="3" t="s">
        <v>1224</v>
      </c>
      <c r="D525" s="3" t="s">
        <v>1300</v>
      </c>
      <c r="E525" s="8">
        <v>2149</v>
      </c>
    </row>
    <row r="526" spans="1:5" x14ac:dyDescent="0.25">
      <c r="A526" s="7" t="str">
        <f t="shared" si="8"/>
        <v>ARNP-4341</v>
      </c>
      <c r="B526" s="3" t="s">
        <v>1400</v>
      </c>
      <c r="C526" s="3" t="s">
        <v>2109</v>
      </c>
      <c r="D526" s="3" t="s">
        <v>1530</v>
      </c>
      <c r="E526" s="8">
        <v>739</v>
      </c>
    </row>
    <row r="527" spans="1:5" x14ac:dyDescent="0.25">
      <c r="A527" s="7" t="str">
        <f t="shared" si="8"/>
        <v>ARNP-4342</v>
      </c>
      <c r="B527" s="3" t="s">
        <v>1401</v>
      </c>
      <c r="C527" s="3" t="s">
        <v>2110</v>
      </c>
      <c r="D527" s="3" t="s">
        <v>1531</v>
      </c>
      <c r="E527" s="8">
        <v>659</v>
      </c>
    </row>
    <row r="528" spans="1:5" x14ac:dyDescent="0.25">
      <c r="A528" s="7" t="str">
        <f t="shared" si="8"/>
        <v>ARNP-4343</v>
      </c>
      <c r="B528" s="3" t="s">
        <v>1402</v>
      </c>
      <c r="C528" s="3" t="s">
        <v>2111</v>
      </c>
      <c r="D528" s="3" t="s">
        <v>1532</v>
      </c>
      <c r="E528" s="8">
        <v>705</v>
      </c>
    </row>
    <row r="529" spans="1:5" x14ac:dyDescent="0.25">
      <c r="A529" s="7" t="str">
        <f t="shared" si="8"/>
        <v>ARNP-4344</v>
      </c>
      <c r="B529" s="3" t="s">
        <v>1403</v>
      </c>
      <c r="C529" s="3" t="s">
        <v>2112</v>
      </c>
      <c r="D529" s="3" t="s">
        <v>1533</v>
      </c>
      <c r="E529" s="8">
        <v>749</v>
      </c>
    </row>
    <row r="530" spans="1:5" x14ac:dyDescent="0.25">
      <c r="A530" s="7" t="str">
        <f t="shared" si="8"/>
        <v>ARNP-5166</v>
      </c>
      <c r="B530" s="3" t="s">
        <v>1636</v>
      </c>
      <c r="C530" s="3" t="s">
        <v>2113</v>
      </c>
      <c r="D530" s="3" t="s">
        <v>2401</v>
      </c>
      <c r="E530" s="8">
        <v>899</v>
      </c>
    </row>
    <row r="531" spans="1:5" x14ac:dyDescent="0.25">
      <c r="A531" s="7" t="str">
        <f t="shared" si="8"/>
        <v>ARNP-5384</v>
      </c>
      <c r="B531" s="3" t="s">
        <v>1637</v>
      </c>
      <c r="C531" s="3" t="s">
        <v>2114</v>
      </c>
      <c r="D531" s="3" t="s">
        <v>2402</v>
      </c>
      <c r="E531" s="8">
        <v>869</v>
      </c>
    </row>
    <row r="532" spans="1:5" x14ac:dyDescent="0.25">
      <c r="A532" s="7" t="str">
        <f t="shared" si="8"/>
        <v>ARNP-5659</v>
      </c>
      <c r="B532" s="3" t="s">
        <v>1638</v>
      </c>
      <c r="C532" s="3" t="s">
        <v>2115</v>
      </c>
      <c r="D532" s="3" t="s">
        <v>2403</v>
      </c>
      <c r="E532" s="8">
        <v>899</v>
      </c>
    </row>
    <row r="533" spans="1:5" x14ac:dyDescent="0.25">
      <c r="A533" s="7" t="str">
        <f t="shared" si="8"/>
        <v>ARNRH-3378</v>
      </c>
      <c r="B533" s="3" t="s">
        <v>307</v>
      </c>
      <c r="C533" s="3" t="s">
        <v>2116</v>
      </c>
      <c r="D533" s="3" t="s">
        <v>914</v>
      </c>
      <c r="E533" s="8">
        <v>125</v>
      </c>
    </row>
    <row r="534" spans="1:5" x14ac:dyDescent="0.25">
      <c r="A534" s="7" t="str">
        <f t="shared" si="8"/>
        <v>ARNRH-3379</v>
      </c>
      <c r="B534" s="3" t="s">
        <v>308</v>
      </c>
      <c r="C534" s="3" t="s">
        <v>2117</v>
      </c>
      <c r="D534" s="3" t="s">
        <v>915</v>
      </c>
      <c r="E534" s="8">
        <v>115</v>
      </c>
    </row>
    <row r="535" spans="1:5" x14ac:dyDescent="0.25">
      <c r="A535" s="7" t="str">
        <f t="shared" si="8"/>
        <v>ARNRH-3454</v>
      </c>
      <c r="B535" s="3" t="s">
        <v>309</v>
      </c>
      <c r="C535" s="3" t="s">
        <v>2118</v>
      </c>
      <c r="D535" s="3" t="s">
        <v>916</v>
      </c>
      <c r="E535" s="8">
        <v>117.5</v>
      </c>
    </row>
    <row r="536" spans="1:5" x14ac:dyDescent="0.25">
      <c r="A536" s="7" t="str">
        <f t="shared" si="8"/>
        <v>ARNRH-3455</v>
      </c>
      <c r="B536" s="3" t="s">
        <v>310</v>
      </c>
      <c r="C536" s="3" t="s">
        <v>2119</v>
      </c>
      <c r="D536" s="3" t="s">
        <v>917</v>
      </c>
      <c r="E536" s="8">
        <v>89</v>
      </c>
    </row>
    <row r="537" spans="1:5" x14ac:dyDescent="0.25">
      <c r="A537" s="7" t="str">
        <f t="shared" si="8"/>
        <v>ARNRH-3459</v>
      </c>
      <c r="B537" s="3" t="s">
        <v>311</v>
      </c>
      <c r="C537" s="3" t="s">
        <v>2120</v>
      </c>
      <c r="D537" s="3" t="s">
        <v>918</v>
      </c>
      <c r="E537" s="8">
        <v>116</v>
      </c>
    </row>
    <row r="538" spans="1:5" x14ac:dyDescent="0.25">
      <c r="A538" s="7" t="str">
        <f t="shared" si="8"/>
        <v>ARNRH-3460</v>
      </c>
      <c r="B538" s="3" t="s">
        <v>312</v>
      </c>
      <c r="C538" s="3" t="s">
        <v>2121</v>
      </c>
      <c r="D538" s="3" t="s">
        <v>919</v>
      </c>
      <c r="E538" s="8">
        <v>116</v>
      </c>
    </row>
    <row r="539" spans="1:5" x14ac:dyDescent="0.25">
      <c r="A539" s="7" t="str">
        <f t="shared" si="8"/>
        <v>ARNRH-3500</v>
      </c>
      <c r="B539" s="3" t="s">
        <v>313</v>
      </c>
      <c r="C539" s="3" t="s">
        <v>2122</v>
      </c>
      <c r="D539" s="3" t="s">
        <v>920</v>
      </c>
      <c r="E539" s="8">
        <v>139</v>
      </c>
    </row>
    <row r="540" spans="1:5" x14ac:dyDescent="0.25">
      <c r="A540" s="7" t="str">
        <f t="shared" si="8"/>
        <v>ARNRH-3501</v>
      </c>
      <c r="B540" s="3" t="s">
        <v>314</v>
      </c>
      <c r="C540" s="3" t="s">
        <v>2123</v>
      </c>
      <c r="D540" s="3" t="s">
        <v>921</v>
      </c>
      <c r="E540" s="8">
        <v>132.5</v>
      </c>
    </row>
    <row r="541" spans="1:5" x14ac:dyDescent="0.25">
      <c r="A541" s="7" t="str">
        <f t="shared" si="8"/>
        <v>ARNRH-3569</v>
      </c>
      <c r="B541" s="3" t="s">
        <v>1120</v>
      </c>
      <c r="C541" s="3" t="s">
        <v>2124</v>
      </c>
      <c r="D541" s="3" t="s">
        <v>1301</v>
      </c>
      <c r="E541" s="8">
        <v>112.5</v>
      </c>
    </row>
    <row r="542" spans="1:5" x14ac:dyDescent="0.25">
      <c r="A542" s="7" t="str">
        <f t="shared" si="8"/>
        <v>ARNRH-3570</v>
      </c>
      <c r="B542" s="3" t="s">
        <v>1121</v>
      </c>
      <c r="C542" s="3" t="s">
        <v>2125</v>
      </c>
      <c r="D542" s="3" t="s">
        <v>1302</v>
      </c>
      <c r="E542" s="8">
        <v>112.5</v>
      </c>
    </row>
    <row r="543" spans="1:5" x14ac:dyDescent="0.25">
      <c r="A543" s="7" t="str">
        <f t="shared" si="8"/>
        <v>ARNRH-3587</v>
      </c>
      <c r="B543" s="3" t="s">
        <v>392</v>
      </c>
      <c r="C543" s="3" t="s">
        <v>2126</v>
      </c>
      <c r="D543" s="3" t="s">
        <v>922</v>
      </c>
      <c r="E543" s="8">
        <v>119</v>
      </c>
    </row>
    <row r="544" spans="1:5" x14ac:dyDescent="0.25">
      <c r="A544" s="7" t="str">
        <f t="shared" si="8"/>
        <v>ARNRH-3588</v>
      </c>
      <c r="B544" s="3" t="s">
        <v>393</v>
      </c>
      <c r="C544" s="3" t="s">
        <v>2127</v>
      </c>
      <c r="D544" s="3" t="s">
        <v>923</v>
      </c>
      <c r="E544" s="8">
        <v>119</v>
      </c>
    </row>
    <row r="545" spans="1:5" x14ac:dyDescent="0.25">
      <c r="A545" s="7" t="str">
        <f t="shared" si="8"/>
        <v>ARNRH-3589</v>
      </c>
      <c r="B545" s="3" t="s">
        <v>443</v>
      </c>
      <c r="C545" s="3" t="s">
        <v>2128</v>
      </c>
      <c r="D545" s="3" t="s">
        <v>460</v>
      </c>
      <c r="E545" s="8">
        <v>107.5</v>
      </c>
    </row>
    <row r="546" spans="1:5" x14ac:dyDescent="0.25">
      <c r="A546" s="7" t="str">
        <f t="shared" si="8"/>
        <v>ARNRH-3590</v>
      </c>
      <c r="B546" s="3" t="s">
        <v>444</v>
      </c>
      <c r="C546" s="3" t="s">
        <v>2129</v>
      </c>
      <c r="D546" s="3" t="s">
        <v>461</v>
      </c>
      <c r="E546" s="8">
        <v>107.5</v>
      </c>
    </row>
    <row r="547" spans="1:5" x14ac:dyDescent="0.25">
      <c r="A547" s="7" t="str">
        <f t="shared" si="8"/>
        <v>ARNRH-3591</v>
      </c>
      <c r="B547" s="3" t="s">
        <v>445</v>
      </c>
      <c r="C547" s="3" t="s">
        <v>2130</v>
      </c>
      <c r="D547" s="3" t="s">
        <v>462</v>
      </c>
      <c r="E547" s="8">
        <v>87.5</v>
      </c>
    </row>
    <row r="548" spans="1:5" x14ac:dyDescent="0.25">
      <c r="A548" s="7" t="str">
        <f t="shared" si="8"/>
        <v>ARNRH-3592</v>
      </c>
      <c r="B548" s="3" t="s">
        <v>446</v>
      </c>
      <c r="C548" s="3" t="s">
        <v>2131</v>
      </c>
      <c r="D548" s="3" t="s">
        <v>463</v>
      </c>
      <c r="E548" s="8">
        <v>87.5</v>
      </c>
    </row>
    <row r="549" spans="1:5" x14ac:dyDescent="0.25">
      <c r="A549" s="7" t="str">
        <f t="shared" si="8"/>
        <v>ARNRH-3595</v>
      </c>
      <c r="B549" s="3" t="s">
        <v>1404</v>
      </c>
      <c r="C549" s="3" t="s">
        <v>2132</v>
      </c>
      <c r="D549" s="3" t="s">
        <v>1534</v>
      </c>
      <c r="E549" s="8">
        <v>139</v>
      </c>
    </row>
    <row r="550" spans="1:5" x14ac:dyDescent="0.25">
      <c r="A550" s="7" t="str">
        <f t="shared" si="8"/>
        <v>ARNRH-3596</v>
      </c>
      <c r="B550" s="3" t="s">
        <v>1405</v>
      </c>
      <c r="C550" s="3" t="s">
        <v>2133</v>
      </c>
      <c r="D550" s="3" t="s">
        <v>1535</v>
      </c>
      <c r="E550" s="8">
        <v>139</v>
      </c>
    </row>
    <row r="551" spans="1:5" x14ac:dyDescent="0.25">
      <c r="A551" s="7" t="str">
        <f t="shared" si="8"/>
        <v>ARNRH-3699</v>
      </c>
      <c r="B551" s="3" t="s">
        <v>1122</v>
      </c>
      <c r="C551" s="3" t="s">
        <v>2134</v>
      </c>
      <c r="D551" s="3" t="s">
        <v>1303</v>
      </c>
      <c r="E551" s="8">
        <v>127.5</v>
      </c>
    </row>
    <row r="552" spans="1:5" x14ac:dyDescent="0.25">
      <c r="A552" s="7" t="str">
        <f t="shared" si="8"/>
        <v>ARNRH-3700</v>
      </c>
      <c r="B552" s="3" t="s">
        <v>1123</v>
      </c>
      <c r="C552" s="3" t="s">
        <v>2135</v>
      </c>
      <c r="D552" s="3" t="s">
        <v>1304</v>
      </c>
      <c r="E552" s="8">
        <v>127.5</v>
      </c>
    </row>
    <row r="553" spans="1:5" x14ac:dyDescent="0.25">
      <c r="A553" s="7" t="str">
        <f t="shared" si="8"/>
        <v>ARNRH-3701</v>
      </c>
      <c r="B553" s="3" t="s">
        <v>1030</v>
      </c>
      <c r="C553" s="3" t="s">
        <v>2136</v>
      </c>
      <c r="D553" s="3" t="s">
        <v>1039</v>
      </c>
      <c r="E553" s="8">
        <v>116</v>
      </c>
    </row>
    <row r="554" spans="1:5" x14ac:dyDescent="0.25">
      <c r="A554" s="7" t="str">
        <f t="shared" si="8"/>
        <v>ARNRH-3702</v>
      </c>
      <c r="B554" s="3" t="s">
        <v>1031</v>
      </c>
      <c r="C554" s="3" t="s">
        <v>2137</v>
      </c>
      <c r="D554" s="3" t="s">
        <v>1040</v>
      </c>
      <c r="E554" s="8">
        <v>116</v>
      </c>
    </row>
    <row r="555" spans="1:5" x14ac:dyDescent="0.25">
      <c r="A555" s="7" t="str">
        <f t="shared" si="8"/>
        <v>ARNRH-3703</v>
      </c>
      <c r="B555" s="3" t="s">
        <v>481</v>
      </c>
      <c r="C555" s="3" t="s">
        <v>2138</v>
      </c>
      <c r="D555" s="3" t="s">
        <v>924</v>
      </c>
      <c r="E555" s="8">
        <v>110</v>
      </c>
    </row>
    <row r="556" spans="1:5" x14ac:dyDescent="0.25">
      <c r="A556" s="7" t="str">
        <f t="shared" si="8"/>
        <v>ARNRH-3704</v>
      </c>
      <c r="B556" s="3" t="s">
        <v>482</v>
      </c>
      <c r="C556" s="3" t="s">
        <v>2139</v>
      </c>
      <c r="D556" s="3" t="s">
        <v>925</v>
      </c>
      <c r="E556" s="8">
        <v>110</v>
      </c>
    </row>
    <row r="557" spans="1:5" x14ac:dyDescent="0.25">
      <c r="A557" s="7" t="str">
        <f t="shared" si="8"/>
        <v>ARNRH-3705</v>
      </c>
      <c r="B557" s="3" t="s">
        <v>1124</v>
      </c>
      <c r="C557" s="3" t="s">
        <v>2140</v>
      </c>
      <c r="D557" s="3" t="s">
        <v>1305</v>
      </c>
      <c r="E557" s="8">
        <v>110</v>
      </c>
    </row>
    <row r="558" spans="1:5" x14ac:dyDescent="0.25">
      <c r="A558" s="7" t="str">
        <f t="shared" si="8"/>
        <v>ARNRH-3706</v>
      </c>
      <c r="B558" s="3" t="s">
        <v>1125</v>
      </c>
      <c r="C558" s="3" t="s">
        <v>2141</v>
      </c>
      <c r="D558" s="3" t="s">
        <v>1306</v>
      </c>
      <c r="E558" s="8">
        <v>110</v>
      </c>
    </row>
    <row r="559" spans="1:5" x14ac:dyDescent="0.25">
      <c r="A559" s="7" t="str">
        <f t="shared" si="8"/>
        <v>ARNRH-3710</v>
      </c>
      <c r="B559" s="3" t="s">
        <v>1639</v>
      </c>
      <c r="C559" s="3" t="s">
        <v>2142</v>
      </c>
      <c r="D559" s="3" t="s">
        <v>2404</v>
      </c>
      <c r="E559" s="8">
        <v>62.5</v>
      </c>
    </row>
    <row r="560" spans="1:5" x14ac:dyDescent="0.25">
      <c r="A560" s="7" t="str">
        <f t="shared" si="8"/>
        <v>ARNRH-3711</v>
      </c>
      <c r="B560" s="3" t="s">
        <v>1126</v>
      </c>
      <c r="C560" s="3" t="s">
        <v>2143</v>
      </c>
      <c r="D560" s="3" t="s">
        <v>1307</v>
      </c>
      <c r="E560" s="8">
        <v>99</v>
      </c>
    </row>
    <row r="561" spans="1:5" x14ac:dyDescent="0.25">
      <c r="A561" s="7" t="str">
        <f t="shared" si="8"/>
        <v>ARNRH-3712</v>
      </c>
      <c r="B561" s="3" t="s">
        <v>1127</v>
      </c>
      <c r="C561" s="3" t="s">
        <v>2144</v>
      </c>
      <c r="D561" s="3" t="s">
        <v>1308</v>
      </c>
      <c r="E561" s="8">
        <v>99</v>
      </c>
    </row>
    <row r="562" spans="1:5" x14ac:dyDescent="0.25">
      <c r="A562" s="7" t="str">
        <f t="shared" si="8"/>
        <v>ARNRH-3713</v>
      </c>
      <c r="B562" s="3" t="s">
        <v>1128</v>
      </c>
      <c r="C562" s="3" t="s">
        <v>2145</v>
      </c>
      <c r="D562" s="3" t="s">
        <v>1309</v>
      </c>
      <c r="E562" s="8">
        <v>63</v>
      </c>
    </row>
    <row r="563" spans="1:5" x14ac:dyDescent="0.25">
      <c r="A563" s="7" t="str">
        <f t="shared" si="8"/>
        <v>ARNRH-3714</v>
      </c>
      <c r="B563" s="3" t="s">
        <v>504</v>
      </c>
      <c r="C563" s="3" t="s">
        <v>2146</v>
      </c>
      <c r="D563" s="3" t="s">
        <v>926</v>
      </c>
      <c r="E563" s="8">
        <v>177</v>
      </c>
    </row>
    <row r="564" spans="1:5" x14ac:dyDescent="0.25">
      <c r="A564" s="7" t="str">
        <f t="shared" si="8"/>
        <v>ARNRH-3715</v>
      </c>
      <c r="B564" s="3" t="s">
        <v>505</v>
      </c>
      <c r="C564" s="3" t="s">
        <v>2147</v>
      </c>
      <c r="D564" s="3" t="s">
        <v>927</v>
      </c>
      <c r="E564" s="8">
        <v>177</v>
      </c>
    </row>
    <row r="565" spans="1:5" x14ac:dyDescent="0.25">
      <c r="A565" s="7" t="str">
        <f t="shared" si="8"/>
        <v>ARNRH-3716</v>
      </c>
      <c r="B565" s="3" t="s">
        <v>506</v>
      </c>
      <c r="C565" s="3" t="s">
        <v>2148</v>
      </c>
      <c r="D565" s="3" t="s">
        <v>928</v>
      </c>
      <c r="E565" s="8">
        <v>189</v>
      </c>
    </row>
    <row r="566" spans="1:5" x14ac:dyDescent="0.25">
      <c r="A566" s="7" t="str">
        <f t="shared" si="8"/>
        <v>ARNRH-3717</v>
      </c>
      <c r="B566" s="3" t="s">
        <v>507</v>
      </c>
      <c r="C566" s="3" t="s">
        <v>2149</v>
      </c>
      <c r="D566" s="3" t="s">
        <v>929</v>
      </c>
      <c r="E566" s="8">
        <v>189</v>
      </c>
    </row>
    <row r="567" spans="1:5" x14ac:dyDescent="0.25">
      <c r="A567" s="7" t="str">
        <f t="shared" si="8"/>
        <v>ARNRH-3718</v>
      </c>
      <c r="B567" s="3" t="s">
        <v>1129</v>
      </c>
      <c r="C567" s="3" t="s">
        <v>2150</v>
      </c>
      <c r="D567" s="3" t="s">
        <v>1310</v>
      </c>
      <c r="E567" s="8">
        <v>57.5</v>
      </c>
    </row>
    <row r="568" spans="1:5" x14ac:dyDescent="0.25">
      <c r="A568" s="7" t="str">
        <f t="shared" si="8"/>
        <v>ARNRH-3719</v>
      </c>
      <c r="B568" s="3" t="s">
        <v>1130</v>
      </c>
      <c r="C568" s="3" t="s">
        <v>2151</v>
      </c>
      <c r="D568" s="3" t="s">
        <v>1311</v>
      </c>
      <c r="E568" s="8">
        <v>82.5</v>
      </c>
    </row>
    <row r="569" spans="1:5" x14ac:dyDescent="0.25">
      <c r="A569" s="7" t="str">
        <f t="shared" si="8"/>
        <v>ARNRH-3720</v>
      </c>
      <c r="B569" s="3" t="s">
        <v>1131</v>
      </c>
      <c r="C569" s="3" t="s">
        <v>2152</v>
      </c>
      <c r="D569" s="3" t="s">
        <v>1312</v>
      </c>
      <c r="E569" s="8">
        <v>82.5</v>
      </c>
    </row>
    <row r="570" spans="1:5" x14ac:dyDescent="0.25">
      <c r="A570" s="7" t="str">
        <f t="shared" si="8"/>
        <v>ARNRH-3760</v>
      </c>
      <c r="B570" s="3" t="s">
        <v>508</v>
      </c>
      <c r="C570" s="3" t="s">
        <v>1225</v>
      </c>
      <c r="D570" s="3" t="s">
        <v>930</v>
      </c>
      <c r="E570" s="8">
        <v>369</v>
      </c>
    </row>
    <row r="571" spans="1:5" x14ac:dyDescent="0.25">
      <c r="A571" s="7" t="str">
        <f t="shared" si="8"/>
        <v>ARNRH-3761</v>
      </c>
      <c r="B571" s="3" t="s">
        <v>509</v>
      </c>
      <c r="C571" s="3" t="s">
        <v>1226</v>
      </c>
      <c r="D571" s="3" t="s">
        <v>931</v>
      </c>
      <c r="E571" s="8">
        <v>369</v>
      </c>
    </row>
    <row r="572" spans="1:5" x14ac:dyDescent="0.25">
      <c r="A572" s="7" t="str">
        <f t="shared" si="8"/>
        <v>ARNRH-3762</v>
      </c>
      <c r="B572" s="3" t="s">
        <v>510</v>
      </c>
      <c r="C572" s="3" t="s">
        <v>1227</v>
      </c>
      <c r="D572" s="3" t="s">
        <v>932</v>
      </c>
      <c r="E572" s="8">
        <v>369</v>
      </c>
    </row>
    <row r="573" spans="1:5" x14ac:dyDescent="0.25">
      <c r="A573" s="7" t="str">
        <f t="shared" si="8"/>
        <v>ARNRH-3763</v>
      </c>
      <c r="B573" s="3" t="s">
        <v>511</v>
      </c>
      <c r="C573" s="3" t="s">
        <v>1228</v>
      </c>
      <c r="D573" s="3" t="s">
        <v>933</v>
      </c>
      <c r="E573" s="8">
        <v>369</v>
      </c>
    </row>
    <row r="574" spans="1:5" x14ac:dyDescent="0.25">
      <c r="A574" s="7" t="str">
        <f t="shared" si="8"/>
        <v>ARNRH-3764</v>
      </c>
      <c r="B574" s="3" t="s">
        <v>512</v>
      </c>
      <c r="C574" s="3" t="s">
        <v>1229</v>
      </c>
      <c r="D574" s="3" t="s">
        <v>934</v>
      </c>
      <c r="E574" s="8">
        <v>369</v>
      </c>
    </row>
    <row r="575" spans="1:5" x14ac:dyDescent="0.25">
      <c r="A575" s="7" t="str">
        <f t="shared" si="8"/>
        <v>ARNRH-3765</v>
      </c>
      <c r="B575" s="3" t="s">
        <v>513</v>
      </c>
      <c r="C575" s="3" t="s">
        <v>1230</v>
      </c>
      <c r="D575" s="3" t="s">
        <v>935</v>
      </c>
      <c r="E575" s="8">
        <v>369</v>
      </c>
    </row>
    <row r="576" spans="1:5" x14ac:dyDescent="0.25">
      <c r="A576" s="7" t="str">
        <f t="shared" si="8"/>
        <v>ARNRH-3766</v>
      </c>
      <c r="B576" s="3" t="s">
        <v>514</v>
      </c>
      <c r="C576" s="3" t="s">
        <v>1231</v>
      </c>
      <c r="D576" s="3" t="s">
        <v>936</v>
      </c>
      <c r="E576" s="8">
        <v>369</v>
      </c>
    </row>
    <row r="577" spans="1:5" x14ac:dyDescent="0.25">
      <c r="A577" s="7" t="str">
        <f t="shared" si="8"/>
        <v>ARNRH-3767</v>
      </c>
      <c r="B577" s="3" t="s">
        <v>515</v>
      </c>
      <c r="C577" s="3" t="s">
        <v>1232</v>
      </c>
      <c r="D577" s="3" t="s">
        <v>937</v>
      </c>
      <c r="E577" s="8">
        <v>369</v>
      </c>
    </row>
    <row r="578" spans="1:5" x14ac:dyDescent="0.25">
      <c r="A578" s="7" t="str">
        <f t="shared" si="8"/>
        <v>ARNRH-3768</v>
      </c>
      <c r="B578" s="3" t="s">
        <v>516</v>
      </c>
      <c r="C578" s="3" t="s">
        <v>1233</v>
      </c>
      <c r="D578" s="3" t="s">
        <v>938</v>
      </c>
      <c r="E578" s="8">
        <v>319</v>
      </c>
    </row>
    <row r="579" spans="1:5" x14ac:dyDescent="0.25">
      <c r="A579" s="7" t="str">
        <f t="shared" si="8"/>
        <v>ARNRH-3769</v>
      </c>
      <c r="B579" s="3" t="s">
        <v>517</v>
      </c>
      <c r="C579" s="3" t="s">
        <v>1234</v>
      </c>
      <c r="D579" s="3" t="s">
        <v>939</v>
      </c>
      <c r="E579" s="8">
        <v>319</v>
      </c>
    </row>
    <row r="580" spans="1:5" x14ac:dyDescent="0.25">
      <c r="A580" s="7" t="str">
        <f t="shared" ref="A580:A643" si="9">+"ARN"&amp;B580</f>
        <v>ARNRH-3770</v>
      </c>
      <c r="B580" s="3" t="s">
        <v>518</v>
      </c>
      <c r="C580" s="3" t="s">
        <v>545</v>
      </c>
      <c r="D580" s="3" t="s">
        <v>940</v>
      </c>
      <c r="E580" s="8">
        <v>369</v>
      </c>
    </row>
    <row r="581" spans="1:5" x14ac:dyDescent="0.25">
      <c r="A581" s="7" t="str">
        <f t="shared" si="9"/>
        <v>ARNRH-3771</v>
      </c>
      <c r="B581" s="3" t="s">
        <v>519</v>
      </c>
      <c r="C581" s="3" t="s">
        <v>546</v>
      </c>
      <c r="D581" s="3" t="s">
        <v>941</v>
      </c>
      <c r="E581" s="8">
        <v>369</v>
      </c>
    </row>
    <row r="582" spans="1:5" x14ac:dyDescent="0.25">
      <c r="A582" s="7" t="str">
        <f t="shared" si="9"/>
        <v>ARNRH-3772</v>
      </c>
      <c r="B582" s="3" t="s">
        <v>520</v>
      </c>
      <c r="C582" s="3" t="s">
        <v>547</v>
      </c>
      <c r="D582" s="3" t="s">
        <v>942</v>
      </c>
      <c r="E582" s="8">
        <v>369</v>
      </c>
    </row>
    <row r="583" spans="1:5" x14ac:dyDescent="0.25">
      <c r="A583" s="7" t="str">
        <f t="shared" si="9"/>
        <v>ARNRH-3773</v>
      </c>
      <c r="B583" s="3" t="s">
        <v>521</v>
      </c>
      <c r="C583" s="3" t="s">
        <v>1235</v>
      </c>
      <c r="D583" s="3" t="s">
        <v>943</v>
      </c>
      <c r="E583" s="8">
        <v>369</v>
      </c>
    </row>
    <row r="584" spans="1:5" x14ac:dyDescent="0.25">
      <c r="A584" s="7" t="str">
        <f t="shared" si="9"/>
        <v>ARNRH-3774</v>
      </c>
      <c r="B584" s="3" t="s">
        <v>522</v>
      </c>
      <c r="C584" s="3" t="s">
        <v>1236</v>
      </c>
      <c r="D584" s="3" t="s">
        <v>944</v>
      </c>
      <c r="E584" s="8">
        <v>369</v>
      </c>
    </row>
    <row r="585" spans="1:5" x14ac:dyDescent="0.25">
      <c r="A585" s="7" t="str">
        <f t="shared" si="9"/>
        <v>ARNRH-3775</v>
      </c>
      <c r="B585" s="3" t="s">
        <v>1032</v>
      </c>
      <c r="C585" s="3" t="s">
        <v>1237</v>
      </c>
      <c r="D585" s="3" t="s">
        <v>1041</v>
      </c>
      <c r="E585" s="8">
        <v>369</v>
      </c>
    </row>
    <row r="586" spans="1:5" x14ac:dyDescent="0.25">
      <c r="A586" s="7" t="str">
        <f t="shared" si="9"/>
        <v>ARNRH-3776</v>
      </c>
      <c r="B586" s="3" t="s">
        <v>483</v>
      </c>
      <c r="C586" s="3" t="s">
        <v>1238</v>
      </c>
      <c r="D586" s="3" t="s">
        <v>945</v>
      </c>
      <c r="E586" s="8">
        <v>369</v>
      </c>
    </row>
    <row r="587" spans="1:5" x14ac:dyDescent="0.25">
      <c r="A587" s="7" t="str">
        <f t="shared" si="9"/>
        <v>ARNRH-3777</v>
      </c>
      <c r="B587" s="3" t="s">
        <v>484</v>
      </c>
      <c r="C587" s="3" t="s">
        <v>1239</v>
      </c>
      <c r="D587" s="3" t="s">
        <v>946</v>
      </c>
      <c r="E587" s="8">
        <v>369</v>
      </c>
    </row>
    <row r="588" spans="1:5" x14ac:dyDescent="0.25">
      <c r="A588" s="7" t="str">
        <f t="shared" si="9"/>
        <v>ARNRH-3778</v>
      </c>
      <c r="B588" s="3" t="s">
        <v>523</v>
      </c>
      <c r="C588" s="3" t="s">
        <v>1240</v>
      </c>
      <c r="D588" s="3" t="s">
        <v>947</v>
      </c>
      <c r="E588" s="8">
        <v>369</v>
      </c>
    </row>
    <row r="589" spans="1:5" x14ac:dyDescent="0.25">
      <c r="A589" s="7" t="str">
        <f t="shared" si="9"/>
        <v>ARNRH-3779</v>
      </c>
      <c r="B589" s="3" t="s">
        <v>1050</v>
      </c>
      <c r="C589" s="3" t="s">
        <v>1241</v>
      </c>
      <c r="D589" s="3" t="s">
        <v>1062</v>
      </c>
      <c r="E589" s="8">
        <v>369</v>
      </c>
    </row>
    <row r="590" spans="1:5" x14ac:dyDescent="0.25">
      <c r="A590" s="7" t="str">
        <f t="shared" si="9"/>
        <v>ARNRH-3780</v>
      </c>
      <c r="B590" s="3" t="s">
        <v>1051</v>
      </c>
      <c r="C590" s="3" t="s">
        <v>1242</v>
      </c>
      <c r="D590" s="3" t="s">
        <v>1063</v>
      </c>
      <c r="E590" s="8">
        <v>369</v>
      </c>
    </row>
    <row r="591" spans="1:5" x14ac:dyDescent="0.25">
      <c r="A591" s="7" t="str">
        <f t="shared" si="9"/>
        <v>ARNRH-3781</v>
      </c>
      <c r="B591" s="3" t="s">
        <v>524</v>
      </c>
      <c r="C591" s="3" t="s">
        <v>1243</v>
      </c>
      <c r="D591" s="3" t="s">
        <v>948</v>
      </c>
      <c r="E591" s="8">
        <v>249</v>
      </c>
    </row>
    <row r="592" spans="1:5" x14ac:dyDescent="0.25">
      <c r="A592" s="7" t="str">
        <f t="shared" si="9"/>
        <v>ARNRH-3782</v>
      </c>
      <c r="B592" s="3" t="s">
        <v>525</v>
      </c>
      <c r="C592" s="3" t="s">
        <v>1244</v>
      </c>
      <c r="D592" s="3" t="s">
        <v>949</v>
      </c>
      <c r="E592" s="8">
        <v>249</v>
      </c>
    </row>
    <row r="593" spans="1:5" x14ac:dyDescent="0.25">
      <c r="A593" s="7" t="str">
        <f t="shared" si="9"/>
        <v>ARNRH-3783</v>
      </c>
      <c r="B593" s="3" t="s">
        <v>526</v>
      </c>
      <c r="C593" s="3" t="s">
        <v>1245</v>
      </c>
      <c r="D593" s="3" t="s">
        <v>950</v>
      </c>
      <c r="E593" s="8">
        <v>249</v>
      </c>
    </row>
    <row r="594" spans="1:5" x14ac:dyDescent="0.25">
      <c r="A594" s="7" t="str">
        <f t="shared" si="9"/>
        <v>ARNRH-3784</v>
      </c>
      <c r="B594" s="3" t="s">
        <v>527</v>
      </c>
      <c r="C594" s="3" t="s">
        <v>1246</v>
      </c>
      <c r="D594" s="3" t="s">
        <v>951</v>
      </c>
      <c r="E594" s="8">
        <v>249</v>
      </c>
    </row>
    <row r="595" spans="1:5" x14ac:dyDescent="0.25">
      <c r="A595" s="7" t="str">
        <f t="shared" si="9"/>
        <v>ARNRH-3858</v>
      </c>
      <c r="B595" s="3" t="s">
        <v>1132</v>
      </c>
      <c r="C595" s="3" t="s">
        <v>2153</v>
      </c>
      <c r="D595" s="3" t="s">
        <v>1313</v>
      </c>
      <c r="E595" s="8">
        <v>99.5</v>
      </c>
    </row>
    <row r="596" spans="1:5" x14ac:dyDescent="0.25">
      <c r="A596" s="7" t="str">
        <f t="shared" si="9"/>
        <v>ARNRH-3859</v>
      </c>
      <c r="B596" s="3" t="s">
        <v>1133</v>
      </c>
      <c r="C596" s="3" t="s">
        <v>2154</v>
      </c>
      <c r="D596" s="3" t="s">
        <v>1314</v>
      </c>
      <c r="E596" s="8">
        <v>99.5</v>
      </c>
    </row>
    <row r="597" spans="1:5" x14ac:dyDescent="0.25">
      <c r="A597" s="7" t="str">
        <f t="shared" si="9"/>
        <v>ARNRH-3873</v>
      </c>
      <c r="B597" s="3" t="s">
        <v>1134</v>
      </c>
      <c r="C597" s="3" t="s">
        <v>2155</v>
      </c>
      <c r="D597" s="3" t="s">
        <v>1315</v>
      </c>
      <c r="E597" s="8">
        <v>82.5</v>
      </c>
    </row>
    <row r="598" spans="1:5" x14ac:dyDescent="0.25">
      <c r="A598" s="7" t="str">
        <f t="shared" si="9"/>
        <v>ARNRH-3874</v>
      </c>
      <c r="B598" s="3" t="s">
        <v>1135</v>
      </c>
      <c r="C598" s="3" t="s">
        <v>2156</v>
      </c>
      <c r="D598" s="3" t="s">
        <v>1316</v>
      </c>
      <c r="E598" s="8">
        <v>82.5</v>
      </c>
    </row>
    <row r="599" spans="1:5" x14ac:dyDescent="0.25">
      <c r="A599" s="7" t="str">
        <f t="shared" si="9"/>
        <v>ARNRH-3875</v>
      </c>
      <c r="B599" s="3" t="s">
        <v>1136</v>
      </c>
      <c r="C599" s="3" t="s">
        <v>2157</v>
      </c>
      <c r="D599" s="3" t="s">
        <v>1317</v>
      </c>
      <c r="E599" s="8">
        <v>92.5</v>
      </c>
    </row>
    <row r="600" spans="1:5" x14ac:dyDescent="0.25">
      <c r="A600" s="7" t="str">
        <f t="shared" si="9"/>
        <v>ARNRH-3876</v>
      </c>
      <c r="B600" s="3" t="s">
        <v>1137</v>
      </c>
      <c r="C600" s="3" t="s">
        <v>2158</v>
      </c>
      <c r="D600" s="3" t="s">
        <v>1318</v>
      </c>
      <c r="E600" s="8">
        <v>92.5</v>
      </c>
    </row>
    <row r="601" spans="1:5" x14ac:dyDescent="0.25">
      <c r="A601" s="7" t="str">
        <f t="shared" si="9"/>
        <v>ARNRH-3877</v>
      </c>
      <c r="B601" s="3" t="s">
        <v>1138</v>
      </c>
      <c r="C601" s="3" t="s">
        <v>2159</v>
      </c>
      <c r="D601" s="3" t="s">
        <v>1319</v>
      </c>
      <c r="E601" s="8">
        <v>92.5</v>
      </c>
    </row>
    <row r="602" spans="1:5" x14ac:dyDescent="0.25">
      <c r="A602" s="7" t="str">
        <f t="shared" si="9"/>
        <v>ARNRH-3878</v>
      </c>
      <c r="B602" s="3" t="s">
        <v>1139</v>
      </c>
      <c r="C602" s="3" t="s">
        <v>2160</v>
      </c>
      <c r="D602" s="3" t="s">
        <v>1320</v>
      </c>
      <c r="E602" s="8">
        <v>92.5</v>
      </c>
    </row>
    <row r="603" spans="1:5" x14ac:dyDescent="0.25">
      <c r="A603" s="7" t="str">
        <f t="shared" si="9"/>
        <v>ARNRH-3953</v>
      </c>
      <c r="B603" s="3" t="s">
        <v>1406</v>
      </c>
      <c r="C603" s="3" t="s">
        <v>2161</v>
      </c>
      <c r="D603" s="3" t="s">
        <v>1536</v>
      </c>
      <c r="E603" s="8">
        <v>92.5</v>
      </c>
    </row>
    <row r="604" spans="1:5" x14ac:dyDescent="0.25">
      <c r="A604" s="7" t="str">
        <f t="shared" si="9"/>
        <v>ARNRH-3954</v>
      </c>
      <c r="B604" s="3" t="s">
        <v>1407</v>
      </c>
      <c r="C604" s="3" t="s">
        <v>2162</v>
      </c>
      <c r="D604" s="3" t="s">
        <v>1537</v>
      </c>
      <c r="E604" s="8">
        <v>92.5</v>
      </c>
    </row>
    <row r="605" spans="1:5" x14ac:dyDescent="0.25">
      <c r="A605" s="7" t="str">
        <f t="shared" si="9"/>
        <v>ARNRH-3998</v>
      </c>
      <c r="B605" s="3" t="s">
        <v>1140</v>
      </c>
      <c r="C605" s="3" t="s">
        <v>2163</v>
      </c>
      <c r="D605" s="3" t="s">
        <v>1321</v>
      </c>
      <c r="E605" s="8">
        <v>89</v>
      </c>
    </row>
    <row r="606" spans="1:5" x14ac:dyDescent="0.25">
      <c r="A606" s="7" t="str">
        <f t="shared" si="9"/>
        <v>ARNRH-3999</v>
      </c>
      <c r="B606" s="3" t="s">
        <v>1141</v>
      </c>
      <c r="C606" s="3" t="s">
        <v>2164</v>
      </c>
      <c r="D606" s="3" t="s">
        <v>1322</v>
      </c>
      <c r="E606" s="8">
        <v>89</v>
      </c>
    </row>
    <row r="607" spans="1:5" x14ac:dyDescent="0.25">
      <c r="A607" s="7" t="str">
        <f t="shared" si="9"/>
        <v>ARNRH-4265</v>
      </c>
      <c r="B607" s="3" t="s">
        <v>1142</v>
      </c>
      <c r="C607" s="3" t="s">
        <v>2165</v>
      </c>
      <c r="D607" s="3" t="s">
        <v>1323</v>
      </c>
      <c r="E607" s="8">
        <v>92.5</v>
      </c>
    </row>
    <row r="608" spans="1:5" x14ac:dyDescent="0.25">
      <c r="A608" s="7" t="str">
        <f t="shared" si="9"/>
        <v>ARNRH-4266</v>
      </c>
      <c r="B608" s="3" t="s">
        <v>1143</v>
      </c>
      <c r="C608" s="3" t="s">
        <v>2166</v>
      </c>
      <c r="D608" s="3" t="s">
        <v>1324</v>
      </c>
      <c r="E608" s="8">
        <v>92.5</v>
      </c>
    </row>
    <row r="609" spans="1:5" x14ac:dyDescent="0.25">
      <c r="A609" s="7" t="str">
        <f t="shared" si="9"/>
        <v>ARNRH-4267</v>
      </c>
      <c r="B609" s="3" t="s">
        <v>1144</v>
      </c>
      <c r="C609" s="3" t="s">
        <v>2167</v>
      </c>
      <c r="D609" s="3" t="s">
        <v>1325</v>
      </c>
      <c r="E609" s="8">
        <v>118</v>
      </c>
    </row>
    <row r="610" spans="1:5" x14ac:dyDescent="0.25">
      <c r="A610" s="7" t="str">
        <f t="shared" si="9"/>
        <v>ARNRH-4268</v>
      </c>
      <c r="B610" s="3" t="s">
        <v>1145</v>
      </c>
      <c r="C610" s="3" t="s">
        <v>2168</v>
      </c>
      <c r="D610" s="3" t="s">
        <v>1326</v>
      </c>
      <c r="E610" s="8">
        <v>118</v>
      </c>
    </row>
    <row r="611" spans="1:5" x14ac:dyDescent="0.25">
      <c r="A611" s="7" t="str">
        <f t="shared" si="9"/>
        <v>ARNRH-4269</v>
      </c>
      <c r="B611" s="3" t="s">
        <v>1146</v>
      </c>
      <c r="C611" s="3" t="s">
        <v>2169</v>
      </c>
      <c r="D611" s="3" t="s">
        <v>1327</v>
      </c>
      <c r="E611" s="8">
        <v>118</v>
      </c>
    </row>
    <row r="612" spans="1:5" x14ac:dyDescent="0.25">
      <c r="A612" s="7" t="str">
        <f t="shared" si="9"/>
        <v>ARNRH-4270</v>
      </c>
      <c r="B612" s="3" t="s">
        <v>1147</v>
      </c>
      <c r="C612" s="3" t="s">
        <v>2170</v>
      </c>
      <c r="D612" s="3" t="s">
        <v>1328</v>
      </c>
      <c r="E612" s="8">
        <v>118</v>
      </c>
    </row>
    <row r="613" spans="1:5" x14ac:dyDescent="0.25">
      <c r="A613" s="7" t="str">
        <f t="shared" si="9"/>
        <v>ARNRH-4271</v>
      </c>
      <c r="B613" s="3" t="s">
        <v>1148</v>
      </c>
      <c r="C613" s="3" t="s">
        <v>2171</v>
      </c>
      <c r="D613" s="3" t="s">
        <v>1329</v>
      </c>
      <c r="E613" s="8">
        <v>99.5</v>
      </c>
    </row>
    <row r="614" spans="1:5" x14ac:dyDescent="0.25">
      <c r="A614" s="7" t="str">
        <f t="shared" si="9"/>
        <v>ARNRH-4272</v>
      </c>
      <c r="B614" s="3" t="s">
        <v>1149</v>
      </c>
      <c r="C614" s="3" t="s">
        <v>2172</v>
      </c>
      <c r="D614" s="3" t="s">
        <v>1330</v>
      </c>
      <c r="E614" s="8">
        <v>99.5</v>
      </c>
    </row>
    <row r="615" spans="1:5" x14ac:dyDescent="0.25">
      <c r="A615" s="7" t="str">
        <f t="shared" si="9"/>
        <v>ARNRH-4273</v>
      </c>
      <c r="B615" s="3" t="s">
        <v>1150</v>
      </c>
      <c r="C615" s="3" t="s">
        <v>2173</v>
      </c>
      <c r="D615" s="3" t="s">
        <v>1331</v>
      </c>
      <c r="E615" s="8">
        <v>99.5</v>
      </c>
    </row>
    <row r="616" spans="1:5" x14ac:dyDescent="0.25">
      <c r="A616" s="7" t="str">
        <f t="shared" si="9"/>
        <v>ARNRH-4274</v>
      </c>
      <c r="B616" s="3" t="s">
        <v>1151</v>
      </c>
      <c r="C616" s="3" t="s">
        <v>2174</v>
      </c>
      <c r="D616" s="3" t="s">
        <v>1332</v>
      </c>
      <c r="E616" s="8">
        <v>99.5</v>
      </c>
    </row>
    <row r="617" spans="1:5" x14ac:dyDescent="0.25">
      <c r="A617" s="7" t="str">
        <f t="shared" si="9"/>
        <v>ARNRH-4387</v>
      </c>
      <c r="B617" s="3" t="s">
        <v>1408</v>
      </c>
      <c r="C617" s="3" t="s">
        <v>2175</v>
      </c>
      <c r="D617" s="3" t="s">
        <v>1538</v>
      </c>
      <c r="E617" s="8">
        <v>69</v>
      </c>
    </row>
    <row r="618" spans="1:5" x14ac:dyDescent="0.25">
      <c r="A618" s="7" t="str">
        <f t="shared" si="9"/>
        <v>ARNRH-4437</v>
      </c>
      <c r="B618" s="3" t="s">
        <v>1409</v>
      </c>
      <c r="C618" s="3" t="s">
        <v>2176</v>
      </c>
      <c r="D618" s="3" t="s">
        <v>1539</v>
      </c>
      <c r="E618" s="8">
        <v>82.5</v>
      </c>
    </row>
    <row r="619" spans="1:5" x14ac:dyDescent="0.25">
      <c r="A619" s="7" t="str">
        <f t="shared" si="9"/>
        <v>ARNRH-5041</v>
      </c>
      <c r="B619" s="3" t="s">
        <v>1410</v>
      </c>
      <c r="C619" s="3" t="s">
        <v>2177</v>
      </c>
      <c r="D619" s="3" t="s">
        <v>1540</v>
      </c>
      <c r="E619" s="8">
        <v>139</v>
      </c>
    </row>
    <row r="620" spans="1:5" x14ac:dyDescent="0.25">
      <c r="A620" s="7" t="str">
        <f t="shared" si="9"/>
        <v>ARNRH-5042</v>
      </c>
      <c r="B620" s="3" t="s">
        <v>1411</v>
      </c>
      <c r="C620" s="3" t="s">
        <v>2178</v>
      </c>
      <c r="D620" s="3" t="s">
        <v>1541</v>
      </c>
      <c r="E620" s="8">
        <v>110</v>
      </c>
    </row>
    <row r="621" spans="1:5" x14ac:dyDescent="0.25">
      <c r="A621" s="7" t="str">
        <f t="shared" si="9"/>
        <v>ARNRH-5043</v>
      </c>
      <c r="B621" s="3" t="s">
        <v>1412</v>
      </c>
      <c r="C621" s="3" t="s">
        <v>2179</v>
      </c>
      <c r="D621" s="3" t="s">
        <v>1542</v>
      </c>
      <c r="E621" s="8">
        <v>110</v>
      </c>
    </row>
    <row r="622" spans="1:5" x14ac:dyDescent="0.25">
      <c r="A622" s="7" t="str">
        <f t="shared" si="9"/>
        <v>ARNRH-5044</v>
      </c>
      <c r="B622" s="3" t="s">
        <v>1413</v>
      </c>
      <c r="C622" s="3" t="s">
        <v>2180</v>
      </c>
      <c r="D622" s="3" t="s">
        <v>1543</v>
      </c>
      <c r="E622" s="8">
        <v>110</v>
      </c>
    </row>
    <row r="623" spans="1:5" x14ac:dyDescent="0.25">
      <c r="A623" s="7" t="str">
        <f t="shared" si="9"/>
        <v>ARNRH-5045</v>
      </c>
      <c r="B623" s="3" t="s">
        <v>1414</v>
      </c>
      <c r="C623" s="3" t="s">
        <v>2181</v>
      </c>
      <c r="D623" s="3" t="s">
        <v>1544</v>
      </c>
      <c r="E623" s="8">
        <v>110</v>
      </c>
    </row>
    <row r="624" spans="1:5" x14ac:dyDescent="0.25">
      <c r="A624" s="7" t="str">
        <f t="shared" si="9"/>
        <v>ARNRH-5046</v>
      </c>
      <c r="B624" s="3" t="s">
        <v>1415</v>
      </c>
      <c r="C624" s="3" t="s">
        <v>2182</v>
      </c>
      <c r="D624" s="3" t="s">
        <v>1545</v>
      </c>
      <c r="E624" s="8">
        <v>119</v>
      </c>
    </row>
    <row r="625" spans="1:5" x14ac:dyDescent="0.25">
      <c r="A625" s="7" t="str">
        <f t="shared" si="9"/>
        <v>ARNRH-5047</v>
      </c>
      <c r="B625" s="3" t="s">
        <v>1416</v>
      </c>
      <c r="C625" s="3" t="s">
        <v>2183</v>
      </c>
      <c r="D625" s="3" t="s">
        <v>1546</v>
      </c>
      <c r="E625" s="8">
        <v>119</v>
      </c>
    </row>
    <row r="626" spans="1:5" x14ac:dyDescent="0.25">
      <c r="A626" s="7" t="str">
        <f t="shared" si="9"/>
        <v>ARNRH-5049</v>
      </c>
      <c r="B626" s="3" t="s">
        <v>1417</v>
      </c>
      <c r="C626" s="3" t="s">
        <v>2184</v>
      </c>
      <c r="D626" s="3" t="s">
        <v>1547</v>
      </c>
      <c r="E626" s="8">
        <v>119</v>
      </c>
    </row>
    <row r="627" spans="1:5" x14ac:dyDescent="0.25">
      <c r="A627" s="7" t="str">
        <f t="shared" si="9"/>
        <v>ARNRH-5050</v>
      </c>
      <c r="B627" s="3" t="s">
        <v>1418</v>
      </c>
      <c r="C627" s="3" t="s">
        <v>2185</v>
      </c>
      <c r="D627" s="3" t="s">
        <v>1548</v>
      </c>
      <c r="E627" s="8">
        <v>119</v>
      </c>
    </row>
    <row r="628" spans="1:5" x14ac:dyDescent="0.25">
      <c r="A628" s="7" t="str">
        <f t="shared" si="9"/>
        <v>ARNRH-5051</v>
      </c>
      <c r="B628" s="3" t="s">
        <v>1419</v>
      </c>
      <c r="C628" s="3" t="s">
        <v>2186</v>
      </c>
      <c r="D628" s="3" t="s">
        <v>1549</v>
      </c>
      <c r="E628" s="8">
        <v>139</v>
      </c>
    </row>
    <row r="629" spans="1:5" x14ac:dyDescent="0.25">
      <c r="A629" s="7" t="str">
        <f t="shared" si="9"/>
        <v>ARNRH-5052</v>
      </c>
      <c r="B629" s="3" t="s">
        <v>1420</v>
      </c>
      <c r="C629" s="3" t="s">
        <v>2187</v>
      </c>
      <c r="D629" s="3" t="s">
        <v>1550</v>
      </c>
      <c r="E629" s="8">
        <v>139</v>
      </c>
    </row>
    <row r="630" spans="1:5" x14ac:dyDescent="0.25">
      <c r="A630" s="7" t="str">
        <f t="shared" si="9"/>
        <v>ARNRH-5053</v>
      </c>
      <c r="B630" s="3" t="s">
        <v>1421</v>
      </c>
      <c r="C630" s="3" t="s">
        <v>2188</v>
      </c>
      <c r="D630" s="3" t="s">
        <v>1551</v>
      </c>
      <c r="E630" s="8">
        <v>139</v>
      </c>
    </row>
    <row r="631" spans="1:5" x14ac:dyDescent="0.25">
      <c r="A631" s="7" t="str">
        <f t="shared" si="9"/>
        <v>ARNRH-5054</v>
      </c>
      <c r="B631" s="3" t="s">
        <v>1422</v>
      </c>
      <c r="C631" s="3" t="s">
        <v>2189</v>
      </c>
      <c r="D631" s="3" t="s">
        <v>1552</v>
      </c>
      <c r="E631" s="8">
        <v>119</v>
      </c>
    </row>
    <row r="632" spans="1:5" x14ac:dyDescent="0.25">
      <c r="A632" s="7" t="str">
        <f t="shared" si="9"/>
        <v>ARNRH-5055</v>
      </c>
      <c r="B632" s="3" t="s">
        <v>1423</v>
      </c>
      <c r="C632" s="3" t="s">
        <v>2190</v>
      </c>
      <c r="D632" s="3" t="s">
        <v>1553</v>
      </c>
      <c r="E632" s="8">
        <v>119</v>
      </c>
    </row>
    <row r="633" spans="1:5" x14ac:dyDescent="0.25">
      <c r="A633" s="7" t="str">
        <f t="shared" si="9"/>
        <v>ARNRH-5058</v>
      </c>
      <c r="B633" s="3" t="s">
        <v>1424</v>
      </c>
      <c r="C633" s="3" t="s">
        <v>2191</v>
      </c>
      <c r="D633" s="3" t="s">
        <v>1554</v>
      </c>
      <c r="E633" s="8">
        <v>79</v>
      </c>
    </row>
    <row r="634" spans="1:5" x14ac:dyDescent="0.25">
      <c r="A634" s="7" t="str">
        <f t="shared" si="9"/>
        <v>ARNRH-5059</v>
      </c>
      <c r="B634" s="3" t="s">
        <v>1425</v>
      </c>
      <c r="C634" s="3" t="s">
        <v>2192</v>
      </c>
      <c r="D634" s="3" t="s">
        <v>1555</v>
      </c>
      <c r="E634" s="8">
        <v>79</v>
      </c>
    </row>
    <row r="635" spans="1:5" x14ac:dyDescent="0.25">
      <c r="A635" s="7" t="str">
        <f t="shared" si="9"/>
        <v>ARNRH-5060</v>
      </c>
      <c r="B635" s="3" t="s">
        <v>1426</v>
      </c>
      <c r="C635" s="3" t="s">
        <v>2193</v>
      </c>
      <c r="D635" s="3" t="s">
        <v>1556</v>
      </c>
      <c r="E635" s="8">
        <v>125</v>
      </c>
    </row>
    <row r="636" spans="1:5" x14ac:dyDescent="0.25">
      <c r="A636" s="7" t="str">
        <f t="shared" si="9"/>
        <v>ARNRH-5061</v>
      </c>
      <c r="B636" s="3" t="s">
        <v>1427</v>
      </c>
      <c r="C636" s="3" t="s">
        <v>2194</v>
      </c>
      <c r="D636" s="3" t="s">
        <v>1557</v>
      </c>
      <c r="E636" s="8">
        <v>125</v>
      </c>
    </row>
    <row r="637" spans="1:5" x14ac:dyDescent="0.25">
      <c r="A637" s="7" t="str">
        <f t="shared" si="9"/>
        <v>ARNRH-5062</v>
      </c>
      <c r="B637" s="3" t="s">
        <v>1428</v>
      </c>
      <c r="C637" s="3" t="s">
        <v>2195</v>
      </c>
      <c r="D637" s="3" t="s">
        <v>1558</v>
      </c>
      <c r="E637" s="8">
        <v>119</v>
      </c>
    </row>
    <row r="638" spans="1:5" x14ac:dyDescent="0.25">
      <c r="A638" s="7" t="str">
        <f t="shared" si="9"/>
        <v>ARNRH-5064</v>
      </c>
      <c r="B638" s="3" t="s">
        <v>1429</v>
      </c>
      <c r="C638" s="3" t="s">
        <v>2196</v>
      </c>
      <c r="D638" s="3" t="s">
        <v>1559</v>
      </c>
      <c r="E638" s="8">
        <v>109</v>
      </c>
    </row>
    <row r="639" spans="1:5" x14ac:dyDescent="0.25">
      <c r="A639" s="7" t="str">
        <f t="shared" si="9"/>
        <v>ARNRH-5065</v>
      </c>
      <c r="B639" s="3" t="s">
        <v>1430</v>
      </c>
      <c r="C639" s="3" t="s">
        <v>2197</v>
      </c>
      <c r="D639" s="3" t="s">
        <v>1560</v>
      </c>
      <c r="E639" s="8">
        <v>95</v>
      </c>
    </row>
    <row r="640" spans="1:5" x14ac:dyDescent="0.25">
      <c r="A640" s="7" t="str">
        <f t="shared" si="9"/>
        <v>ARNRH-5067</v>
      </c>
      <c r="B640" s="3" t="s">
        <v>1431</v>
      </c>
      <c r="C640" s="3" t="s">
        <v>2198</v>
      </c>
      <c r="D640" s="3" t="s">
        <v>1561</v>
      </c>
      <c r="E640" s="8">
        <v>119</v>
      </c>
    </row>
    <row r="641" spans="1:5" x14ac:dyDescent="0.25">
      <c r="A641" s="7" t="str">
        <f t="shared" si="9"/>
        <v>ARNRH-5070</v>
      </c>
      <c r="B641" s="3" t="s">
        <v>1432</v>
      </c>
      <c r="C641" s="3" t="s">
        <v>2199</v>
      </c>
      <c r="D641" s="3" t="s">
        <v>1562</v>
      </c>
      <c r="E641" s="8">
        <v>79</v>
      </c>
    </row>
    <row r="642" spans="1:5" x14ac:dyDescent="0.25">
      <c r="A642" s="7" t="str">
        <f t="shared" si="9"/>
        <v>ARNRH-5071</v>
      </c>
      <c r="B642" s="3" t="s">
        <v>1433</v>
      </c>
      <c r="C642" s="3" t="s">
        <v>2200</v>
      </c>
      <c r="D642" s="3" t="s">
        <v>1563</v>
      </c>
      <c r="E642" s="8">
        <v>79</v>
      </c>
    </row>
    <row r="643" spans="1:5" x14ac:dyDescent="0.25">
      <c r="A643" s="7" t="str">
        <f t="shared" si="9"/>
        <v>ARNRH-5072</v>
      </c>
      <c r="B643" s="3" t="s">
        <v>1434</v>
      </c>
      <c r="C643" s="3" t="s">
        <v>2201</v>
      </c>
      <c r="D643" s="3" t="s">
        <v>1564</v>
      </c>
      <c r="E643" s="8">
        <v>79</v>
      </c>
    </row>
    <row r="644" spans="1:5" x14ac:dyDescent="0.25">
      <c r="A644" s="7" t="str">
        <f t="shared" ref="A644:A707" si="10">+"ARN"&amp;B644</f>
        <v>ARNRH-5073</v>
      </c>
      <c r="B644" s="3" t="s">
        <v>1435</v>
      </c>
      <c r="C644" s="3" t="s">
        <v>2202</v>
      </c>
      <c r="D644" s="3" t="s">
        <v>1565</v>
      </c>
      <c r="E644" s="8">
        <v>79</v>
      </c>
    </row>
    <row r="645" spans="1:5" x14ac:dyDescent="0.25">
      <c r="A645" s="7" t="str">
        <f t="shared" si="10"/>
        <v>ARNRH-5074</v>
      </c>
      <c r="B645" s="3" t="s">
        <v>1436</v>
      </c>
      <c r="C645" s="3" t="s">
        <v>2203</v>
      </c>
      <c r="D645" s="3" t="s">
        <v>1566</v>
      </c>
      <c r="E645" s="8">
        <v>79</v>
      </c>
    </row>
    <row r="646" spans="1:5" x14ac:dyDescent="0.25">
      <c r="A646" s="7" t="str">
        <f t="shared" si="10"/>
        <v>ARNRH-5075</v>
      </c>
      <c r="B646" s="3" t="s">
        <v>1437</v>
      </c>
      <c r="C646" s="3" t="s">
        <v>2204</v>
      </c>
      <c r="D646" s="3" t="s">
        <v>1567</v>
      </c>
      <c r="E646" s="8">
        <v>79</v>
      </c>
    </row>
    <row r="647" spans="1:5" x14ac:dyDescent="0.25">
      <c r="A647" s="7" t="str">
        <f t="shared" si="10"/>
        <v>ARNRH-5076</v>
      </c>
      <c r="B647" s="3" t="s">
        <v>1438</v>
      </c>
      <c r="C647" s="3" t="s">
        <v>2205</v>
      </c>
      <c r="D647" s="3" t="s">
        <v>1568</v>
      </c>
      <c r="E647" s="8">
        <v>79</v>
      </c>
    </row>
    <row r="648" spans="1:5" x14ac:dyDescent="0.25">
      <c r="A648" s="7" t="str">
        <f t="shared" si="10"/>
        <v>ARNRH-5077</v>
      </c>
      <c r="B648" s="3" t="s">
        <v>1439</v>
      </c>
      <c r="C648" s="3" t="s">
        <v>2206</v>
      </c>
      <c r="D648" s="3" t="s">
        <v>1569</v>
      </c>
      <c r="E648" s="8">
        <v>79</v>
      </c>
    </row>
    <row r="649" spans="1:5" x14ac:dyDescent="0.25">
      <c r="A649" s="7" t="str">
        <f t="shared" si="10"/>
        <v>ARNRH-5078</v>
      </c>
      <c r="B649" s="3" t="s">
        <v>1440</v>
      </c>
      <c r="C649" s="3" t="s">
        <v>2207</v>
      </c>
      <c r="D649" s="3" t="s">
        <v>1570</v>
      </c>
      <c r="E649" s="8">
        <v>79</v>
      </c>
    </row>
    <row r="650" spans="1:5" x14ac:dyDescent="0.25">
      <c r="A650" s="7" t="str">
        <f t="shared" si="10"/>
        <v>ARNRH-5092</v>
      </c>
      <c r="B650" s="3" t="s">
        <v>1640</v>
      </c>
      <c r="C650" s="3" t="s">
        <v>2208</v>
      </c>
      <c r="D650" s="3" t="s">
        <v>2405</v>
      </c>
      <c r="E650" s="8">
        <v>115</v>
      </c>
    </row>
    <row r="651" spans="1:5" x14ac:dyDescent="0.25">
      <c r="A651" s="7" t="str">
        <f t="shared" si="10"/>
        <v>ARNRH-5093</v>
      </c>
      <c r="B651" s="3" t="s">
        <v>1641</v>
      </c>
      <c r="C651" s="3" t="s">
        <v>2209</v>
      </c>
      <c r="D651" s="3" t="s">
        <v>2406</v>
      </c>
      <c r="E651" s="8">
        <v>115</v>
      </c>
    </row>
    <row r="652" spans="1:5" x14ac:dyDescent="0.25">
      <c r="A652" s="7" t="str">
        <f t="shared" si="10"/>
        <v>ARNRH-5094</v>
      </c>
      <c r="B652" s="3" t="s">
        <v>1642</v>
      </c>
      <c r="C652" s="3" t="s">
        <v>2210</v>
      </c>
      <c r="D652" s="3" t="s">
        <v>2407</v>
      </c>
      <c r="E652" s="8">
        <v>115</v>
      </c>
    </row>
    <row r="653" spans="1:5" x14ac:dyDescent="0.25">
      <c r="A653" s="7" t="str">
        <f t="shared" si="10"/>
        <v>ARNRH-5095</v>
      </c>
      <c r="B653" s="3" t="s">
        <v>1643</v>
      </c>
      <c r="C653" s="3" t="s">
        <v>2211</v>
      </c>
      <c r="D653" s="3" t="s">
        <v>2408</v>
      </c>
      <c r="E653" s="8">
        <v>115</v>
      </c>
    </row>
    <row r="654" spans="1:5" x14ac:dyDescent="0.25">
      <c r="A654" s="7" t="str">
        <f t="shared" si="10"/>
        <v>ARNRH-5168</v>
      </c>
      <c r="B654" s="3" t="s">
        <v>1644</v>
      </c>
      <c r="C654" s="3" t="s">
        <v>2212</v>
      </c>
      <c r="D654" s="3" t="s">
        <v>2409</v>
      </c>
      <c r="E654" s="8">
        <v>99</v>
      </c>
    </row>
    <row r="655" spans="1:5" x14ac:dyDescent="0.25">
      <c r="A655" s="7" t="str">
        <f t="shared" si="10"/>
        <v>ARNRH-5169</v>
      </c>
      <c r="B655" s="3" t="s">
        <v>1645</v>
      </c>
      <c r="C655" s="3" t="s">
        <v>2213</v>
      </c>
      <c r="D655" s="3" t="s">
        <v>2410</v>
      </c>
      <c r="E655" s="8">
        <v>99</v>
      </c>
    </row>
    <row r="656" spans="1:5" x14ac:dyDescent="0.25">
      <c r="A656" s="7" t="str">
        <f t="shared" si="10"/>
        <v>ARNRH-5202</v>
      </c>
      <c r="B656" s="3" t="s">
        <v>1646</v>
      </c>
      <c r="C656" s="3" t="s">
        <v>2214</v>
      </c>
      <c r="D656" s="3" t="s">
        <v>2411</v>
      </c>
      <c r="E656" s="8">
        <v>114</v>
      </c>
    </row>
    <row r="657" spans="1:5" x14ac:dyDescent="0.25">
      <c r="A657" s="7" t="str">
        <f t="shared" si="10"/>
        <v>ARNRH-5203</v>
      </c>
      <c r="B657" s="3" t="s">
        <v>1647</v>
      </c>
      <c r="C657" s="3" t="s">
        <v>2215</v>
      </c>
      <c r="D657" s="3" t="s">
        <v>2412</v>
      </c>
      <c r="E657" s="8">
        <v>114</v>
      </c>
    </row>
    <row r="658" spans="1:5" x14ac:dyDescent="0.25">
      <c r="A658" s="7" t="str">
        <f t="shared" si="10"/>
        <v>ARNRH-5204</v>
      </c>
      <c r="B658" s="3" t="s">
        <v>1648</v>
      </c>
      <c r="C658" s="3" t="s">
        <v>2216</v>
      </c>
      <c r="D658" s="3" t="s">
        <v>2413</v>
      </c>
      <c r="E658" s="8">
        <v>124</v>
      </c>
    </row>
    <row r="659" spans="1:5" x14ac:dyDescent="0.25">
      <c r="A659" s="7" t="str">
        <f t="shared" si="10"/>
        <v>ARNRH-5205</v>
      </c>
      <c r="B659" s="3" t="s">
        <v>1649</v>
      </c>
      <c r="C659" s="3" t="s">
        <v>2217</v>
      </c>
      <c r="D659" s="3" t="s">
        <v>2414</v>
      </c>
      <c r="E659" s="8">
        <v>124</v>
      </c>
    </row>
    <row r="660" spans="1:5" x14ac:dyDescent="0.25">
      <c r="A660" s="7" t="str">
        <f t="shared" si="10"/>
        <v>ARNRH-5222</v>
      </c>
      <c r="B660" s="3" t="s">
        <v>1650</v>
      </c>
      <c r="C660" s="3" t="s">
        <v>2218</v>
      </c>
      <c r="D660" s="3" t="s">
        <v>2415</v>
      </c>
      <c r="E660" s="8">
        <v>129</v>
      </c>
    </row>
    <row r="661" spans="1:5" x14ac:dyDescent="0.25">
      <c r="A661" s="7" t="str">
        <f t="shared" si="10"/>
        <v>ARNRH-5285</v>
      </c>
      <c r="B661" s="3" t="s">
        <v>1651</v>
      </c>
      <c r="C661" s="3" t="s">
        <v>2219</v>
      </c>
      <c r="D661" s="3" t="s">
        <v>2416</v>
      </c>
      <c r="E661" s="8">
        <v>72</v>
      </c>
    </row>
    <row r="662" spans="1:5" x14ac:dyDescent="0.25">
      <c r="A662" s="7" t="str">
        <f t="shared" si="10"/>
        <v>ARNSK-2111</v>
      </c>
      <c r="B662" s="3" t="s">
        <v>315</v>
      </c>
      <c r="C662" s="3" t="s">
        <v>2220</v>
      </c>
      <c r="D662" s="3" t="s">
        <v>952</v>
      </c>
      <c r="E662" s="8">
        <v>349</v>
      </c>
    </row>
    <row r="663" spans="1:5" x14ac:dyDescent="0.25">
      <c r="A663" s="7" t="str">
        <f t="shared" si="10"/>
        <v>ARNSK-2118</v>
      </c>
      <c r="B663" s="3" t="s">
        <v>316</v>
      </c>
      <c r="C663" s="3" t="s">
        <v>2221</v>
      </c>
      <c r="D663" s="3" t="s">
        <v>953</v>
      </c>
      <c r="E663" s="8">
        <v>339</v>
      </c>
    </row>
    <row r="664" spans="1:5" x14ac:dyDescent="0.25">
      <c r="A664" s="7" t="str">
        <f t="shared" si="10"/>
        <v>ARNSK-2162</v>
      </c>
      <c r="B664" s="3" t="s">
        <v>317</v>
      </c>
      <c r="C664" s="3" t="s">
        <v>2222</v>
      </c>
      <c r="D664" s="3" t="s">
        <v>954</v>
      </c>
      <c r="E664" s="8">
        <v>449</v>
      </c>
    </row>
    <row r="665" spans="1:5" x14ac:dyDescent="0.25">
      <c r="A665" s="7" t="str">
        <f t="shared" si="10"/>
        <v>ARNSK-2167</v>
      </c>
      <c r="B665" s="3" t="s">
        <v>318</v>
      </c>
      <c r="C665" s="3" t="s">
        <v>2223</v>
      </c>
      <c r="D665" s="3" t="s">
        <v>955</v>
      </c>
      <c r="E665" s="8">
        <v>449</v>
      </c>
    </row>
    <row r="666" spans="1:5" x14ac:dyDescent="0.25">
      <c r="A666" s="7" t="str">
        <f t="shared" si="10"/>
        <v>ARNSK-2176</v>
      </c>
      <c r="B666" s="3" t="s">
        <v>319</v>
      </c>
      <c r="C666" s="3" t="s">
        <v>2224</v>
      </c>
      <c r="D666" s="3" t="s">
        <v>956</v>
      </c>
      <c r="E666" s="8">
        <v>449</v>
      </c>
    </row>
    <row r="667" spans="1:5" x14ac:dyDescent="0.25">
      <c r="A667" s="7" t="str">
        <f t="shared" si="10"/>
        <v>ARNSK-2178</v>
      </c>
      <c r="B667" s="3" t="s">
        <v>320</v>
      </c>
      <c r="C667" s="3" t="s">
        <v>2225</v>
      </c>
      <c r="D667" s="3" t="s">
        <v>957</v>
      </c>
      <c r="E667" s="8">
        <v>499</v>
      </c>
    </row>
    <row r="668" spans="1:5" x14ac:dyDescent="0.25">
      <c r="A668" s="7" t="str">
        <f t="shared" si="10"/>
        <v>ARNSK-2183</v>
      </c>
      <c r="B668" s="3" t="s">
        <v>321</v>
      </c>
      <c r="C668" s="3" t="s">
        <v>2226</v>
      </c>
      <c r="D668" s="3" t="s">
        <v>958</v>
      </c>
      <c r="E668" s="8">
        <v>325</v>
      </c>
    </row>
    <row r="669" spans="1:5" x14ac:dyDescent="0.25">
      <c r="A669" s="7" t="str">
        <f t="shared" si="10"/>
        <v>ARNSK-2186</v>
      </c>
      <c r="B669" s="3" t="s">
        <v>322</v>
      </c>
      <c r="C669" s="3" t="s">
        <v>2227</v>
      </c>
      <c r="D669" s="3" t="s">
        <v>959</v>
      </c>
      <c r="E669" s="8">
        <v>449</v>
      </c>
    </row>
    <row r="670" spans="1:5" x14ac:dyDescent="0.25">
      <c r="A670" s="7" t="str">
        <f t="shared" si="10"/>
        <v>ARNSK-2189</v>
      </c>
      <c r="B670" s="3" t="s">
        <v>323</v>
      </c>
      <c r="C670" s="3" t="s">
        <v>2228</v>
      </c>
      <c r="D670" s="3" t="s">
        <v>960</v>
      </c>
      <c r="E670" s="8">
        <v>339</v>
      </c>
    </row>
    <row r="671" spans="1:5" x14ac:dyDescent="0.25">
      <c r="A671" s="7" t="str">
        <f t="shared" si="10"/>
        <v>ARNSK-2225</v>
      </c>
      <c r="B671" s="3" t="s">
        <v>324</v>
      </c>
      <c r="C671" s="3" t="s">
        <v>2229</v>
      </c>
      <c r="D671" s="3" t="s">
        <v>961</v>
      </c>
      <c r="E671" s="8">
        <v>210</v>
      </c>
    </row>
    <row r="672" spans="1:5" x14ac:dyDescent="0.25">
      <c r="A672" s="7" t="str">
        <f t="shared" si="10"/>
        <v>ARNSK-2264</v>
      </c>
      <c r="B672" s="3" t="s">
        <v>325</v>
      </c>
      <c r="C672" s="3" t="s">
        <v>2230</v>
      </c>
      <c r="D672" s="3" t="s">
        <v>962</v>
      </c>
      <c r="E672" s="8">
        <v>369</v>
      </c>
    </row>
    <row r="673" spans="1:5" x14ac:dyDescent="0.25">
      <c r="A673" s="7" t="str">
        <f t="shared" si="10"/>
        <v>ARNSK-2412</v>
      </c>
      <c r="B673" s="3" t="s">
        <v>326</v>
      </c>
      <c r="C673" s="3" t="s">
        <v>2231</v>
      </c>
      <c r="D673" s="3" t="s">
        <v>963</v>
      </c>
      <c r="E673" s="8">
        <v>999</v>
      </c>
    </row>
    <row r="674" spans="1:5" x14ac:dyDescent="0.25">
      <c r="A674" s="7" t="str">
        <f t="shared" si="10"/>
        <v>ARNSK-2413</v>
      </c>
      <c r="B674" s="3" t="s">
        <v>327</v>
      </c>
      <c r="C674" s="3" t="s">
        <v>2232</v>
      </c>
      <c r="D674" s="3" t="s">
        <v>964</v>
      </c>
      <c r="E674" s="8">
        <v>999</v>
      </c>
    </row>
    <row r="675" spans="1:5" x14ac:dyDescent="0.25">
      <c r="A675" s="7" t="str">
        <f t="shared" si="10"/>
        <v>ARNSK-2414</v>
      </c>
      <c r="B675" s="3" t="s">
        <v>328</v>
      </c>
      <c r="C675" s="3" t="s">
        <v>2233</v>
      </c>
      <c r="D675" s="3" t="s">
        <v>965</v>
      </c>
      <c r="E675" s="8">
        <v>1035</v>
      </c>
    </row>
    <row r="676" spans="1:5" x14ac:dyDescent="0.25">
      <c r="A676" s="7" t="str">
        <f t="shared" si="10"/>
        <v>ARNSK-2415</v>
      </c>
      <c r="B676" s="3" t="s">
        <v>329</v>
      </c>
      <c r="C676" s="3" t="s">
        <v>2234</v>
      </c>
      <c r="D676" s="3" t="s">
        <v>966</v>
      </c>
      <c r="E676" s="8">
        <v>1035</v>
      </c>
    </row>
    <row r="677" spans="1:5" x14ac:dyDescent="0.25">
      <c r="A677" s="7" t="str">
        <f t="shared" si="10"/>
        <v>ARNSK-2417</v>
      </c>
      <c r="B677" s="3" t="s">
        <v>330</v>
      </c>
      <c r="C677" s="3" t="s">
        <v>2235</v>
      </c>
      <c r="D677" s="3" t="s">
        <v>967</v>
      </c>
      <c r="E677" s="8">
        <v>1089</v>
      </c>
    </row>
    <row r="678" spans="1:5" x14ac:dyDescent="0.25">
      <c r="A678" s="7" t="str">
        <f t="shared" si="10"/>
        <v>ARNSK-2418</v>
      </c>
      <c r="B678" s="3" t="s">
        <v>331</v>
      </c>
      <c r="C678" s="3" t="s">
        <v>2236</v>
      </c>
      <c r="D678" s="3" t="s">
        <v>968</v>
      </c>
      <c r="E678" s="8">
        <v>1089</v>
      </c>
    </row>
    <row r="679" spans="1:5" x14ac:dyDescent="0.25">
      <c r="A679" s="7" t="str">
        <f t="shared" si="10"/>
        <v>ARNSK-2419</v>
      </c>
      <c r="B679" s="3" t="s">
        <v>332</v>
      </c>
      <c r="C679" s="3" t="s">
        <v>2237</v>
      </c>
      <c r="D679" s="3" t="s">
        <v>969</v>
      </c>
      <c r="E679" s="8">
        <v>1089</v>
      </c>
    </row>
    <row r="680" spans="1:5" x14ac:dyDescent="0.25">
      <c r="A680" s="7" t="str">
        <f t="shared" si="10"/>
        <v>ARNSK-2420</v>
      </c>
      <c r="B680" s="3" t="s">
        <v>333</v>
      </c>
      <c r="C680" s="3" t="s">
        <v>2238</v>
      </c>
      <c r="D680" s="3" t="s">
        <v>970</v>
      </c>
      <c r="E680" s="8">
        <v>1089</v>
      </c>
    </row>
    <row r="681" spans="1:5" x14ac:dyDescent="0.25">
      <c r="A681" s="7" t="str">
        <f t="shared" si="10"/>
        <v>ARNSK-2458</v>
      </c>
      <c r="B681" s="3" t="s">
        <v>334</v>
      </c>
      <c r="C681" s="3" t="s">
        <v>2239</v>
      </c>
      <c r="D681" s="3" t="s">
        <v>971</v>
      </c>
      <c r="E681" s="8">
        <v>1089</v>
      </c>
    </row>
    <row r="682" spans="1:5" x14ac:dyDescent="0.25">
      <c r="A682" s="7" t="str">
        <f t="shared" si="10"/>
        <v>ARNSK-2459</v>
      </c>
      <c r="B682" s="3" t="s">
        <v>335</v>
      </c>
      <c r="C682" s="3" t="s">
        <v>2240</v>
      </c>
      <c r="D682" s="3" t="s">
        <v>972</v>
      </c>
      <c r="E682" s="8">
        <v>1089</v>
      </c>
    </row>
    <row r="683" spans="1:5" x14ac:dyDescent="0.25">
      <c r="A683" s="7" t="str">
        <f t="shared" si="10"/>
        <v>ARNSK-2460</v>
      </c>
      <c r="B683" s="3" t="s">
        <v>336</v>
      </c>
      <c r="C683" s="3" t="s">
        <v>2241</v>
      </c>
      <c r="D683" s="3" t="s">
        <v>973</v>
      </c>
      <c r="E683" s="8">
        <v>1065</v>
      </c>
    </row>
    <row r="684" spans="1:5" x14ac:dyDescent="0.25">
      <c r="A684" s="7" t="str">
        <f t="shared" si="10"/>
        <v>ARNSK-2461</v>
      </c>
      <c r="B684" s="3" t="s">
        <v>337</v>
      </c>
      <c r="C684" s="3" t="s">
        <v>2242</v>
      </c>
      <c r="D684" s="3" t="s">
        <v>974</v>
      </c>
      <c r="E684" s="8">
        <v>1065</v>
      </c>
    </row>
    <row r="685" spans="1:5" x14ac:dyDescent="0.25">
      <c r="A685" s="7" t="str">
        <f t="shared" si="10"/>
        <v>ARNSK-2470</v>
      </c>
      <c r="B685" s="3" t="s">
        <v>338</v>
      </c>
      <c r="C685" s="3" t="s">
        <v>2243</v>
      </c>
      <c r="D685" s="3" t="s">
        <v>975</v>
      </c>
      <c r="E685" s="8">
        <v>989</v>
      </c>
    </row>
    <row r="686" spans="1:5" x14ac:dyDescent="0.25">
      <c r="A686" s="7" t="str">
        <f t="shared" si="10"/>
        <v>ARNSK-2471</v>
      </c>
      <c r="B686" s="3" t="s">
        <v>339</v>
      </c>
      <c r="C686" s="3" t="s">
        <v>2244</v>
      </c>
      <c r="D686" s="3" t="s">
        <v>976</v>
      </c>
      <c r="E686" s="8">
        <v>989</v>
      </c>
    </row>
    <row r="687" spans="1:5" x14ac:dyDescent="0.25">
      <c r="A687" s="7" t="str">
        <f t="shared" si="10"/>
        <v>ARNSK-2472</v>
      </c>
      <c r="B687" s="3" t="s">
        <v>340</v>
      </c>
      <c r="C687" s="3" t="s">
        <v>2245</v>
      </c>
      <c r="D687" s="3" t="s">
        <v>977</v>
      </c>
      <c r="E687" s="8">
        <v>1065</v>
      </c>
    </row>
    <row r="688" spans="1:5" x14ac:dyDescent="0.25">
      <c r="A688" s="7" t="str">
        <f t="shared" si="10"/>
        <v>ARNSK-2473</v>
      </c>
      <c r="B688" s="3" t="s">
        <v>341</v>
      </c>
      <c r="C688" s="3" t="s">
        <v>2246</v>
      </c>
      <c r="D688" s="3" t="s">
        <v>978</v>
      </c>
      <c r="E688" s="8">
        <v>1065</v>
      </c>
    </row>
    <row r="689" spans="1:5" x14ac:dyDescent="0.25">
      <c r="A689" s="7" t="str">
        <f t="shared" si="10"/>
        <v>ARNSK-2482</v>
      </c>
      <c r="B689" s="3" t="s">
        <v>342</v>
      </c>
      <c r="C689" s="3" t="s">
        <v>2247</v>
      </c>
      <c r="D689" s="3" t="s">
        <v>979</v>
      </c>
      <c r="E689" s="8">
        <v>1599</v>
      </c>
    </row>
    <row r="690" spans="1:5" x14ac:dyDescent="0.25">
      <c r="A690" s="7" t="str">
        <f t="shared" si="10"/>
        <v>ARNSK-2483</v>
      </c>
      <c r="B690" s="3" t="s">
        <v>343</v>
      </c>
      <c r="C690" s="3" t="s">
        <v>2248</v>
      </c>
      <c r="D690" s="3" t="s">
        <v>980</v>
      </c>
      <c r="E690" s="8">
        <v>1599</v>
      </c>
    </row>
    <row r="691" spans="1:5" x14ac:dyDescent="0.25">
      <c r="A691" s="7" t="str">
        <f t="shared" si="10"/>
        <v>ARNSK-2484</v>
      </c>
      <c r="B691" s="3" t="s">
        <v>344</v>
      </c>
      <c r="C691" s="3" t="s">
        <v>2249</v>
      </c>
      <c r="D691" s="3" t="s">
        <v>981</v>
      </c>
      <c r="E691" s="8">
        <v>1299</v>
      </c>
    </row>
    <row r="692" spans="1:5" x14ac:dyDescent="0.25">
      <c r="A692" s="7" t="str">
        <f t="shared" si="10"/>
        <v>ARNSK-2485</v>
      </c>
      <c r="B692" s="3" t="s">
        <v>345</v>
      </c>
      <c r="C692" s="3" t="s">
        <v>2250</v>
      </c>
      <c r="D692" s="3" t="s">
        <v>982</v>
      </c>
      <c r="E692" s="8">
        <v>1299</v>
      </c>
    </row>
    <row r="693" spans="1:5" x14ac:dyDescent="0.25">
      <c r="A693" s="7" t="str">
        <f t="shared" si="10"/>
        <v>ARNSK-2723</v>
      </c>
      <c r="B693" s="3" t="s">
        <v>346</v>
      </c>
      <c r="C693" s="3" t="s">
        <v>2251</v>
      </c>
      <c r="D693" s="3" t="s">
        <v>983</v>
      </c>
      <c r="E693" s="8">
        <v>192</v>
      </c>
    </row>
    <row r="694" spans="1:5" x14ac:dyDescent="0.25">
      <c r="A694" s="7" t="str">
        <f t="shared" si="10"/>
        <v>ARNSK-2760</v>
      </c>
      <c r="B694" s="3" t="s">
        <v>347</v>
      </c>
      <c r="C694" s="3" t="s">
        <v>2252</v>
      </c>
      <c r="D694" s="3" t="s">
        <v>984</v>
      </c>
      <c r="E694" s="8">
        <v>167</v>
      </c>
    </row>
    <row r="695" spans="1:5" x14ac:dyDescent="0.25">
      <c r="A695" s="7" t="str">
        <f t="shared" si="10"/>
        <v>ARNSK-2779</v>
      </c>
      <c r="B695" s="3" t="s">
        <v>348</v>
      </c>
      <c r="C695" s="3" t="s">
        <v>2253</v>
      </c>
      <c r="D695" s="3" t="s">
        <v>985</v>
      </c>
      <c r="E695" s="8">
        <v>245</v>
      </c>
    </row>
    <row r="696" spans="1:5" x14ac:dyDescent="0.25">
      <c r="A696" s="7" t="str">
        <f t="shared" si="10"/>
        <v>ARNSK-2805</v>
      </c>
      <c r="B696" s="3" t="s">
        <v>349</v>
      </c>
      <c r="C696" s="3" t="s">
        <v>2254</v>
      </c>
      <c r="D696" s="3" t="s">
        <v>986</v>
      </c>
      <c r="E696" s="8">
        <v>349</v>
      </c>
    </row>
    <row r="697" spans="1:5" x14ac:dyDescent="0.25">
      <c r="A697" s="7" t="str">
        <f t="shared" si="10"/>
        <v>ARNSK-2806</v>
      </c>
      <c r="B697" s="3" t="s">
        <v>350</v>
      </c>
      <c r="C697" s="3" t="s">
        <v>2255</v>
      </c>
      <c r="D697" s="3" t="s">
        <v>987</v>
      </c>
      <c r="E697" s="8">
        <v>249</v>
      </c>
    </row>
    <row r="698" spans="1:5" x14ac:dyDescent="0.25">
      <c r="A698" s="7" t="str">
        <f t="shared" si="10"/>
        <v>ARNSK-2812</v>
      </c>
      <c r="B698" s="3" t="s">
        <v>351</v>
      </c>
      <c r="C698" s="3" t="s">
        <v>2256</v>
      </c>
      <c r="D698" s="3" t="s">
        <v>988</v>
      </c>
      <c r="E698" s="8">
        <v>239</v>
      </c>
    </row>
    <row r="699" spans="1:5" x14ac:dyDescent="0.25">
      <c r="A699" s="7" t="str">
        <f t="shared" si="10"/>
        <v>ARNSK-2813</v>
      </c>
      <c r="B699" s="3" t="s">
        <v>352</v>
      </c>
      <c r="C699" s="3" t="s">
        <v>2257</v>
      </c>
      <c r="D699" s="3" t="s">
        <v>989</v>
      </c>
      <c r="E699" s="8">
        <v>305</v>
      </c>
    </row>
    <row r="700" spans="1:5" x14ac:dyDescent="0.25">
      <c r="A700" s="7" t="str">
        <f t="shared" si="10"/>
        <v>ARNSK-2867</v>
      </c>
      <c r="B700" s="3" t="s">
        <v>353</v>
      </c>
      <c r="C700" s="3" t="s">
        <v>2258</v>
      </c>
      <c r="D700" s="3" t="s">
        <v>990</v>
      </c>
      <c r="E700" s="8">
        <v>499</v>
      </c>
    </row>
    <row r="701" spans="1:5" x14ac:dyDescent="0.25">
      <c r="A701" s="7" t="str">
        <f t="shared" si="10"/>
        <v>ARNSK-2868</v>
      </c>
      <c r="B701" s="3" t="s">
        <v>354</v>
      </c>
      <c r="C701" s="3" t="s">
        <v>2259</v>
      </c>
      <c r="D701" s="3" t="s">
        <v>991</v>
      </c>
      <c r="E701" s="8">
        <v>209</v>
      </c>
    </row>
    <row r="702" spans="1:5" x14ac:dyDescent="0.25">
      <c r="A702" s="7" t="str">
        <f t="shared" si="10"/>
        <v>ARNSK-2952</v>
      </c>
      <c r="B702" s="3" t="s">
        <v>355</v>
      </c>
      <c r="C702" s="3" t="s">
        <v>2260</v>
      </c>
      <c r="D702" s="3" t="s">
        <v>992</v>
      </c>
      <c r="E702" s="8">
        <v>579</v>
      </c>
    </row>
    <row r="703" spans="1:5" x14ac:dyDescent="0.25">
      <c r="A703" s="7" t="str">
        <f t="shared" si="10"/>
        <v>ARNSK-2954</v>
      </c>
      <c r="B703" s="3" t="s">
        <v>356</v>
      </c>
      <c r="C703" s="3" t="s">
        <v>2261</v>
      </c>
      <c r="D703" s="3" t="s">
        <v>993</v>
      </c>
      <c r="E703" s="8">
        <v>345</v>
      </c>
    </row>
    <row r="704" spans="1:5" x14ac:dyDescent="0.25">
      <c r="A704" s="7" t="str">
        <f t="shared" si="10"/>
        <v>ARNSK-3012</v>
      </c>
      <c r="B704" s="3" t="s">
        <v>357</v>
      </c>
      <c r="C704" s="3" t="s">
        <v>2262</v>
      </c>
      <c r="D704" s="3" t="s">
        <v>994</v>
      </c>
      <c r="E704" s="8">
        <v>439</v>
      </c>
    </row>
    <row r="705" spans="1:5" x14ac:dyDescent="0.25">
      <c r="A705" s="7" t="str">
        <f t="shared" si="10"/>
        <v>ARNSK-3029</v>
      </c>
      <c r="B705" s="3" t="s">
        <v>358</v>
      </c>
      <c r="C705" s="3" t="s">
        <v>2263</v>
      </c>
      <c r="D705" s="3" t="s">
        <v>995</v>
      </c>
      <c r="E705" s="8">
        <v>445</v>
      </c>
    </row>
    <row r="706" spans="1:5" x14ac:dyDescent="0.25">
      <c r="A706" s="7" t="str">
        <f t="shared" si="10"/>
        <v>ARNSK-3039</v>
      </c>
      <c r="B706" s="3" t="s">
        <v>359</v>
      </c>
      <c r="C706" s="3" t="s">
        <v>2264</v>
      </c>
      <c r="D706" s="3" t="s">
        <v>996</v>
      </c>
      <c r="E706" s="8">
        <v>176</v>
      </c>
    </row>
    <row r="707" spans="1:5" x14ac:dyDescent="0.25">
      <c r="A707" s="7" t="str">
        <f t="shared" si="10"/>
        <v>ARNSK-3059</v>
      </c>
      <c r="B707" s="3" t="s">
        <v>528</v>
      </c>
      <c r="C707" s="3" t="s">
        <v>2265</v>
      </c>
      <c r="D707" s="3" t="s">
        <v>466</v>
      </c>
      <c r="E707" s="8">
        <v>465</v>
      </c>
    </row>
    <row r="708" spans="1:5" x14ac:dyDescent="0.25">
      <c r="A708" s="7" t="str">
        <f t="shared" ref="A708:A771" si="11">+"ARN"&amp;B708</f>
        <v>ARNSK-3062</v>
      </c>
      <c r="B708" s="3" t="s">
        <v>360</v>
      </c>
      <c r="C708" s="3" t="s">
        <v>1479</v>
      </c>
      <c r="D708" s="3" t="s">
        <v>997</v>
      </c>
      <c r="E708" s="8">
        <v>299</v>
      </c>
    </row>
    <row r="709" spans="1:5" x14ac:dyDescent="0.25">
      <c r="A709" s="7" t="str">
        <f t="shared" si="11"/>
        <v>ARNSK-3122</v>
      </c>
      <c r="B709" s="3" t="s">
        <v>361</v>
      </c>
      <c r="C709" s="3" t="s">
        <v>2266</v>
      </c>
      <c r="D709" s="3" t="s">
        <v>998</v>
      </c>
      <c r="E709" s="8">
        <v>299</v>
      </c>
    </row>
    <row r="710" spans="1:5" x14ac:dyDescent="0.25">
      <c r="A710" s="7" t="str">
        <f t="shared" si="11"/>
        <v>ARNSK-3199</v>
      </c>
      <c r="B710" s="3" t="s">
        <v>362</v>
      </c>
      <c r="C710" s="3" t="s">
        <v>2267</v>
      </c>
      <c r="D710" s="3" t="s">
        <v>999</v>
      </c>
      <c r="E710" s="8">
        <v>399</v>
      </c>
    </row>
    <row r="711" spans="1:5" x14ac:dyDescent="0.25">
      <c r="A711" s="7" t="str">
        <f t="shared" si="11"/>
        <v>ARNSK-3217</v>
      </c>
      <c r="B711" s="3" t="s">
        <v>363</v>
      </c>
      <c r="C711" s="3" t="s">
        <v>2268</v>
      </c>
      <c r="D711" s="3" t="s">
        <v>1000</v>
      </c>
      <c r="E711" s="8">
        <v>499</v>
      </c>
    </row>
    <row r="712" spans="1:5" x14ac:dyDescent="0.25">
      <c r="A712" s="7" t="str">
        <f t="shared" si="11"/>
        <v>ARNSK-3218</v>
      </c>
      <c r="B712" s="3" t="s">
        <v>364</v>
      </c>
      <c r="C712" s="3" t="s">
        <v>2269</v>
      </c>
      <c r="D712" s="3" t="s">
        <v>1001</v>
      </c>
      <c r="E712" s="8">
        <v>199</v>
      </c>
    </row>
    <row r="713" spans="1:5" x14ac:dyDescent="0.25">
      <c r="A713" s="7" t="str">
        <f t="shared" si="11"/>
        <v>ARNSK-3262</v>
      </c>
      <c r="B713" s="3" t="s">
        <v>365</v>
      </c>
      <c r="C713" s="3" t="s">
        <v>2270</v>
      </c>
      <c r="D713" s="3" t="s">
        <v>1002</v>
      </c>
      <c r="E713" s="8">
        <v>449</v>
      </c>
    </row>
    <row r="714" spans="1:5" x14ac:dyDescent="0.25">
      <c r="A714" s="7" t="str">
        <f t="shared" si="11"/>
        <v>ARNSK-3310</v>
      </c>
      <c r="B714" s="3" t="s">
        <v>1152</v>
      </c>
      <c r="C714" s="3" t="s">
        <v>2271</v>
      </c>
      <c r="D714" s="3" t="s">
        <v>1333</v>
      </c>
      <c r="E714" s="8">
        <v>469</v>
      </c>
    </row>
    <row r="715" spans="1:5" x14ac:dyDescent="0.25">
      <c r="A715" s="7" t="str">
        <f t="shared" si="11"/>
        <v>ARNSK-3311</v>
      </c>
      <c r="B715" s="3" t="s">
        <v>366</v>
      </c>
      <c r="C715" s="3" t="s">
        <v>2272</v>
      </c>
      <c r="D715" s="3" t="s">
        <v>1003</v>
      </c>
      <c r="E715" s="8">
        <v>149</v>
      </c>
    </row>
    <row r="716" spans="1:5" x14ac:dyDescent="0.25">
      <c r="A716" s="7" t="str">
        <f t="shared" si="11"/>
        <v>ARNSK-3354</v>
      </c>
      <c r="B716" s="3" t="s">
        <v>409</v>
      </c>
      <c r="C716" s="3" t="s">
        <v>2273</v>
      </c>
      <c r="D716" s="3" t="s">
        <v>1004</v>
      </c>
      <c r="E716" s="8">
        <v>585</v>
      </c>
    </row>
    <row r="717" spans="1:5" x14ac:dyDescent="0.25">
      <c r="A717" s="7" t="str">
        <f t="shared" si="11"/>
        <v>ARNSK-3356</v>
      </c>
      <c r="B717" s="3" t="s">
        <v>1153</v>
      </c>
      <c r="C717" s="3" t="s">
        <v>2274</v>
      </c>
      <c r="D717" s="3" t="s">
        <v>1334</v>
      </c>
      <c r="E717" s="8">
        <v>227</v>
      </c>
    </row>
    <row r="718" spans="1:5" x14ac:dyDescent="0.25">
      <c r="A718" s="7" t="str">
        <f t="shared" si="11"/>
        <v>ARNSK-3357</v>
      </c>
      <c r="B718" s="3" t="s">
        <v>418</v>
      </c>
      <c r="C718" s="3" t="s">
        <v>2275</v>
      </c>
      <c r="D718" s="3" t="s">
        <v>1005</v>
      </c>
      <c r="E718" s="8">
        <v>265</v>
      </c>
    </row>
    <row r="719" spans="1:5" x14ac:dyDescent="0.25">
      <c r="A719" s="7" t="str">
        <f t="shared" si="11"/>
        <v>ARNSK-3382</v>
      </c>
      <c r="B719" s="3" t="s">
        <v>410</v>
      </c>
      <c r="C719" s="3" t="s">
        <v>2276</v>
      </c>
      <c r="D719" s="3" t="s">
        <v>1006</v>
      </c>
      <c r="E719" s="8">
        <v>335</v>
      </c>
    </row>
    <row r="720" spans="1:5" x14ac:dyDescent="0.25">
      <c r="A720" s="7" t="str">
        <f t="shared" si="11"/>
        <v>ARNSK-3384</v>
      </c>
      <c r="B720" s="3" t="s">
        <v>411</v>
      </c>
      <c r="C720" s="3" t="s">
        <v>2277</v>
      </c>
      <c r="D720" s="3" t="s">
        <v>1007</v>
      </c>
      <c r="E720" s="8">
        <v>399</v>
      </c>
    </row>
    <row r="721" spans="1:5" x14ac:dyDescent="0.25">
      <c r="A721" s="7" t="str">
        <f t="shared" si="11"/>
        <v>ARNSK-3385</v>
      </c>
      <c r="B721" s="3" t="s">
        <v>412</v>
      </c>
      <c r="C721" s="3" t="s">
        <v>2278</v>
      </c>
      <c r="D721" s="3" t="s">
        <v>1008</v>
      </c>
      <c r="E721" s="8">
        <v>375</v>
      </c>
    </row>
    <row r="722" spans="1:5" x14ac:dyDescent="0.25">
      <c r="A722" s="7" t="str">
        <f t="shared" si="11"/>
        <v>ARNSK-3386</v>
      </c>
      <c r="B722" s="3" t="s">
        <v>413</v>
      </c>
      <c r="C722" s="3" t="s">
        <v>2279</v>
      </c>
      <c r="D722" s="3" t="s">
        <v>1009</v>
      </c>
      <c r="E722" s="8">
        <v>425</v>
      </c>
    </row>
    <row r="723" spans="1:5" x14ac:dyDescent="0.25">
      <c r="A723" s="7" t="str">
        <f t="shared" si="11"/>
        <v>ARNSK-3389</v>
      </c>
      <c r="B723" s="3" t="s">
        <v>414</v>
      </c>
      <c r="C723" s="3" t="s">
        <v>2280</v>
      </c>
      <c r="D723" s="3" t="s">
        <v>1010</v>
      </c>
      <c r="E723" s="8">
        <v>449</v>
      </c>
    </row>
    <row r="724" spans="1:5" x14ac:dyDescent="0.25">
      <c r="A724" s="7" t="str">
        <f t="shared" si="11"/>
        <v>ARNSK-3390</v>
      </c>
      <c r="B724" s="3" t="s">
        <v>415</v>
      </c>
      <c r="C724" s="3" t="s">
        <v>2281</v>
      </c>
      <c r="D724" s="3" t="s">
        <v>1011</v>
      </c>
      <c r="E724" s="8">
        <v>449</v>
      </c>
    </row>
    <row r="725" spans="1:5" x14ac:dyDescent="0.25">
      <c r="A725" s="7" t="str">
        <f t="shared" si="11"/>
        <v>ARNSK-3393</v>
      </c>
      <c r="B725" s="3" t="s">
        <v>1154</v>
      </c>
      <c r="C725" s="3" t="s">
        <v>2282</v>
      </c>
      <c r="D725" s="3" t="s">
        <v>1335</v>
      </c>
      <c r="E725" s="8">
        <v>329</v>
      </c>
    </row>
    <row r="726" spans="1:5" x14ac:dyDescent="0.25">
      <c r="A726" s="7" t="str">
        <f t="shared" si="11"/>
        <v>ARNSK-3394</v>
      </c>
      <c r="B726" s="3" t="s">
        <v>367</v>
      </c>
      <c r="C726" s="3" t="s">
        <v>2283</v>
      </c>
      <c r="D726" s="3" t="s">
        <v>1012</v>
      </c>
      <c r="E726" s="8">
        <v>399</v>
      </c>
    </row>
    <row r="727" spans="1:5" x14ac:dyDescent="0.25">
      <c r="A727" s="7" t="str">
        <f t="shared" si="11"/>
        <v>ARNSK-3433</v>
      </c>
      <c r="B727" s="3" t="s">
        <v>419</v>
      </c>
      <c r="C727" s="3" t="s">
        <v>2284</v>
      </c>
      <c r="D727" s="3" t="s">
        <v>1013</v>
      </c>
      <c r="E727" s="8">
        <v>265</v>
      </c>
    </row>
    <row r="728" spans="1:5" x14ac:dyDescent="0.25">
      <c r="A728" s="7" t="str">
        <f t="shared" si="11"/>
        <v>ARNSK-3556</v>
      </c>
      <c r="B728" s="3" t="s">
        <v>420</v>
      </c>
      <c r="C728" s="3" t="s">
        <v>1480</v>
      </c>
      <c r="D728" s="3" t="s">
        <v>1014</v>
      </c>
      <c r="E728" s="8">
        <v>269</v>
      </c>
    </row>
    <row r="729" spans="1:5" x14ac:dyDescent="0.25">
      <c r="A729" s="7" t="str">
        <f t="shared" si="11"/>
        <v>ARNSK-3560</v>
      </c>
      <c r="B729" s="3" t="s">
        <v>1155</v>
      </c>
      <c r="C729" s="3" t="s">
        <v>2285</v>
      </c>
      <c r="D729" s="3" t="s">
        <v>1336</v>
      </c>
      <c r="E729" s="8">
        <v>575</v>
      </c>
    </row>
    <row r="730" spans="1:5" x14ac:dyDescent="0.25">
      <c r="A730" s="7" t="str">
        <f t="shared" si="11"/>
        <v>ARNSK-3561</v>
      </c>
      <c r="B730" s="3" t="s">
        <v>1156</v>
      </c>
      <c r="C730" s="3" t="s">
        <v>2286</v>
      </c>
      <c r="D730" s="3" t="s">
        <v>1337</v>
      </c>
      <c r="E730" s="8">
        <v>575</v>
      </c>
    </row>
    <row r="731" spans="1:5" x14ac:dyDescent="0.25">
      <c r="A731" s="7" t="str">
        <f t="shared" si="11"/>
        <v>ARNSK-3562</v>
      </c>
      <c r="B731" s="3" t="s">
        <v>1157</v>
      </c>
      <c r="C731" s="3" t="s">
        <v>2287</v>
      </c>
      <c r="D731" s="3" t="s">
        <v>1338</v>
      </c>
      <c r="E731" s="8">
        <v>119</v>
      </c>
    </row>
    <row r="732" spans="1:5" x14ac:dyDescent="0.25">
      <c r="A732" s="7" t="str">
        <f t="shared" si="11"/>
        <v>ARNSK-3567</v>
      </c>
      <c r="B732" s="3" t="s">
        <v>1158</v>
      </c>
      <c r="C732" s="3" t="s">
        <v>2288</v>
      </c>
      <c r="D732" s="3" t="s">
        <v>1339</v>
      </c>
      <c r="E732" s="8">
        <v>529</v>
      </c>
    </row>
    <row r="733" spans="1:5" x14ac:dyDescent="0.25">
      <c r="A733" s="7" t="str">
        <f t="shared" si="11"/>
        <v>ARNSK-3597</v>
      </c>
      <c r="B733" s="3" t="s">
        <v>529</v>
      </c>
      <c r="C733" s="3" t="s">
        <v>2289</v>
      </c>
      <c r="D733" s="3" t="s">
        <v>467</v>
      </c>
      <c r="E733" s="8">
        <v>455</v>
      </c>
    </row>
    <row r="734" spans="1:5" x14ac:dyDescent="0.25">
      <c r="A734" s="7" t="str">
        <f t="shared" si="11"/>
        <v>ARNSK-3598</v>
      </c>
      <c r="B734" s="3" t="s">
        <v>530</v>
      </c>
      <c r="C734" s="3" t="s">
        <v>2290</v>
      </c>
      <c r="D734" s="3" t="s">
        <v>468</v>
      </c>
      <c r="E734" s="8">
        <v>455</v>
      </c>
    </row>
    <row r="735" spans="1:5" x14ac:dyDescent="0.25">
      <c r="A735" s="7" t="str">
        <f t="shared" si="11"/>
        <v>ARNSK-3599</v>
      </c>
      <c r="B735" s="3" t="s">
        <v>531</v>
      </c>
      <c r="C735" s="3" t="s">
        <v>2291</v>
      </c>
      <c r="D735" s="3" t="s">
        <v>469</v>
      </c>
      <c r="E735" s="8">
        <v>265</v>
      </c>
    </row>
    <row r="736" spans="1:5" x14ac:dyDescent="0.25">
      <c r="A736" s="7" t="str">
        <f t="shared" si="11"/>
        <v>ARNSK-3600</v>
      </c>
      <c r="B736" s="3" t="s">
        <v>532</v>
      </c>
      <c r="C736" s="3" t="s">
        <v>2292</v>
      </c>
      <c r="D736" s="3" t="s">
        <v>470</v>
      </c>
      <c r="E736" s="8">
        <v>265</v>
      </c>
    </row>
    <row r="737" spans="1:5" x14ac:dyDescent="0.25">
      <c r="A737" s="7" t="str">
        <f t="shared" si="11"/>
        <v>ARNSK-3601</v>
      </c>
      <c r="B737" s="3" t="s">
        <v>533</v>
      </c>
      <c r="C737" s="3" t="s">
        <v>2293</v>
      </c>
      <c r="D737" s="3" t="s">
        <v>471</v>
      </c>
      <c r="E737" s="8">
        <v>505</v>
      </c>
    </row>
    <row r="738" spans="1:5" x14ac:dyDescent="0.25">
      <c r="A738" s="7" t="str">
        <f t="shared" si="11"/>
        <v>ARNSK-3602</v>
      </c>
      <c r="B738" s="3" t="s">
        <v>534</v>
      </c>
      <c r="C738" s="3" t="s">
        <v>2294</v>
      </c>
      <c r="D738" s="3" t="s">
        <v>472</v>
      </c>
      <c r="E738" s="8">
        <v>505</v>
      </c>
    </row>
    <row r="739" spans="1:5" x14ac:dyDescent="0.25">
      <c r="A739" s="7" t="str">
        <f t="shared" si="11"/>
        <v>ARNSK-3604</v>
      </c>
      <c r="B739" s="3" t="s">
        <v>1441</v>
      </c>
      <c r="C739" s="3" t="s">
        <v>2295</v>
      </c>
      <c r="D739" s="3" t="s">
        <v>1571</v>
      </c>
      <c r="E739" s="8">
        <v>515</v>
      </c>
    </row>
    <row r="740" spans="1:5" x14ac:dyDescent="0.25">
      <c r="A740" s="7" t="str">
        <f t="shared" si="11"/>
        <v>ARNSK-3605</v>
      </c>
      <c r="B740" s="3" t="s">
        <v>1442</v>
      </c>
      <c r="C740" s="3" t="s">
        <v>2296</v>
      </c>
      <c r="D740" s="3" t="s">
        <v>1572</v>
      </c>
      <c r="E740" s="8">
        <v>515</v>
      </c>
    </row>
    <row r="741" spans="1:5" x14ac:dyDescent="0.25">
      <c r="A741" s="7" t="str">
        <f t="shared" si="11"/>
        <v>ARNSK-3606</v>
      </c>
      <c r="B741" s="3" t="s">
        <v>1052</v>
      </c>
      <c r="C741" s="3" t="s">
        <v>2297</v>
      </c>
      <c r="D741" s="3" t="s">
        <v>1064</v>
      </c>
      <c r="E741" s="8">
        <v>225</v>
      </c>
    </row>
    <row r="742" spans="1:5" x14ac:dyDescent="0.25">
      <c r="A742" s="7" t="str">
        <f t="shared" si="11"/>
        <v>ARNSK-3607</v>
      </c>
      <c r="B742" s="3" t="s">
        <v>1053</v>
      </c>
      <c r="C742" s="3" t="s">
        <v>2298</v>
      </c>
      <c r="D742" s="3" t="s">
        <v>1065</v>
      </c>
      <c r="E742" s="8">
        <v>225</v>
      </c>
    </row>
    <row r="743" spans="1:5" x14ac:dyDescent="0.25">
      <c r="A743" s="7" t="str">
        <f t="shared" si="11"/>
        <v>ARNSK-3610</v>
      </c>
      <c r="B743" s="3" t="s">
        <v>485</v>
      </c>
      <c r="C743" s="3" t="s">
        <v>2299</v>
      </c>
      <c r="D743" s="3" t="s">
        <v>1015</v>
      </c>
      <c r="E743" s="8">
        <v>319</v>
      </c>
    </row>
    <row r="744" spans="1:5" x14ac:dyDescent="0.25">
      <c r="A744" s="7" t="str">
        <f t="shared" si="11"/>
        <v>ARNSK-3611</v>
      </c>
      <c r="B744" s="3" t="s">
        <v>486</v>
      </c>
      <c r="C744" s="3" t="s">
        <v>2300</v>
      </c>
      <c r="D744" s="3" t="s">
        <v>1016</v>
      </c>
      <c r="E744" s="8">
        <v>319</v>
      </c>
    </row>
    <row r="745" spans="1:5" x14ac:dyDescent="0.25">
      <c r="A745" s="7" t="str">
        <f t="shared" si="11"/>
        <v>ARNSK-3612</v>
      </c>
      <c r="B745" s="3" t="s">
        <v>1159</v>
      </c>
      <c r="C745" s="3" t="s">
        <v>2301</v>
      </c>
      <c r="D745" s="3" t="s">
        <v>1340</v>
      </c>
      <c r="E745" s="8">
        <v>549</v>
      </c>
    </row>
    <row r="746" spans="1:5" x14ac:dyDescent="0.25">
      <c r="A746" s="7" t="str">
        <f t="shared" si="11"/>
        <v>ARNSK-3627</v>
      </c>
      <c r="B746" s="3" t="s">
        <v>535</v>
      </c>
      <c r="C746" s="3" t="s">
        <v>2302</v>
      </c>
      <c r="D746" s="3" t="s">
        <v>1017</v>
      </c>
      <c r="E746" s="8">
        <v>505</v>
      </c>
    </row>
    <row r="747" spans="1:5" x14ac:dyDescent="0.25">
      <c r="A747" s="7" t="str">
        <f t="shared" si="11"/>
        <v>ARNSK-3628</v>
      </c>
      <c r="B747" s="3" t="s">
        <v>1033</v>
      </c>
      <c r="C747" s="3" t="s">
        <v>2303</v>
      </c>
      <c r="D747" s="3" t="s">
        <v>1042</v>
      </c>
      <c r="E747" s="8">
        <v>435</v>
      </c>
    </row>
    <row r="748" spans="1:5" x14ac:dyDescent="0.25">
      <c r="A748" s="7" t="str">
        <f t="shared" si="11"/>
        <v>ARNSK-3629</v>
      </c>
      <c r="B748" s="3" t="s">
        <v>1034</v>
      </c>
      <c r="C748" s="3" t="s">
        <v>2304</v>
      </c>
      <c r="D748" s="3" t="s">
        <v>1043</v>
      </c>
      <c r="E748" s="8">
        <v>435</v>
      </c>
    </row>
    <row r="749" spans="1:5" x14ac:dyDescent="0.25">
      <c r="A749" s="7" t="str">
        <f t="shared" si="11"/>
        <v>ARNSK-3794</v>
      </c>
      <c r="B749" s="3" t="s">
        <v>1443</v>
      </c>
      <c r="C749" s="3" t="s">
        <v>2305</v>
      </c>
      <c r="D749" s="3" t="s">
        <v>1573</v>
      </c>
      <c r="E749" s="8">
        <v>259</v>
      </c>
    </row>
    <row r="750" spans="1:5" x14ac:dyDescent="0.25">
      <c r="A750" s="7" t="str">
        <f t="shared" si="11"/>
        <v>ARNSK-3795</v>
      </c>
      <c r="B750" s="3" t="s">
        <v>1444</v>
      </c>
      <c r="C750" s="3" t="s">
        <v>2306</v>
      </c>
      <c r="D750" s="3" t="s">
        <v>1574</v>
      </c>
      <c r="E750" s="8">
        <v>259</v>
      </c>
    </row>
    <row r="751" spans="1:5" x14ac:dyDescent="0.25">
      <c r="A751" s="7" t="str">
        <f t="shared" si="11"/>
        <v>ARNSK-3816</v>
      </c>
      <c r="B751" s="3" t="s">
        <v>1445</v>
      </c>
      <c r="C751" s="3" t="s">
        <v>2307</v>
      </c>
      <c r="D751" s="3" t="s">
        <v>1575</v>
      </c>
      <c r="E751" s="8">
        <v>489</v>
      </c>
    </row>
    <row r="752" spans="1:5" x14ac:dyDescent="0.25">
      <c r="A752" s="7" t="str">
        <f t="shared" si="11"/>
        <v>ARNSK-3817</v>
      </c>
      <c r="B752" s="3" t="s">
        <v>1446</v>
      </c>
      <c r="C752" s="3" t="s">
        <v>2308</v>
      </c>
      <c r="D752" s="3" t="s">
        <v>1576</v>
      </c>
      <c r="E752" s="8">
        <v>489</v>
      </c>
    </row>
    <row r="753" spans="1:5" x14ac:dyDescent="0.25">
      <c r="A753" s="7" t="str">
        <f t="shared" si="11"/>
        <v>ARNSK-3842</v>
      </c>
      <c r="B753" s="3" t="s">
        <v>1054</v>
      </c>
      <c r="C753" s="3" t="s">
        <v>2309</v>
      </c>
      <c r="D753" s="3" t="s">
        <v>1066</v>
      </c>
      <c r="E753" s="8">
        <v>325</v>
      </c>
    </row>
    <row r="754" spans="1:5" x14ac:dyDescent="0.25">
      <c r="A754" s="7" t="str">
        <f t="shared" si="11"/>
        <v>ARNSK-3843</v>
      </c>
      <c r="B754" s="3" t="s">
        <v>1055</v>
      </c>
      <c r="C754" s="3" t="s">
        <v>2310</v>
      </c>
      <c r="D754" s="3" t="s">
        <v>1067</v>
      </c>
      <c r="E754" s="8">
        <v>325</v>
      </c>
    </row>
    <row r="755" spans="1:5" x14ac:dyDescent="0.25">
      <c r="A755" s="7" t="str">
        <f t="shared" si="11"/>
        <v>ARNSK-3888</v>
      </c>
      <c r="B755" s="3" t="s">
        <v>1056</v>
      </c>
      <c r="C755" s="3" t="s">
        <v>2311</v>
      </c>
      <c r="D755" s="3" t="s">
        <v>1068</v>
      </c>
      <c r="E755" s="8">
        <v>335</v>
      </c>
    </row>
    <row r="756" spans="1:5" x14ac:dyDescent="0.25">
      <c r="A756" s="7" t="str">
        <f t="shared" si="11"/>
        <v>ARNSK-3889</v>
      </c>
      <c r="B756" s="3" t="s">
        <v>1160</v>
      </c>
      <c r="C756" s="3" t="s">
        <v>2312</v>
      </c>
      <c r="D756" s="3" t="s">
        <v>1341</v>
      </c>
      <c r="E756" s="8">
        <v>249</v>
      </c>
    </row>
    <row r="757" spans="1:5" x14ac:dyDescent="0.25">
      <c r="A757" s="7" t="str">
        <f t="shared" si="11"/>
        <v>ARNSK-3936</v>
      </c>
      <c r="B757" s="3" t="s">
        <v>1057</v>
      </c>
      <c r="C757" s="3" t="s">
        <v>2313</v>
      </c>
      <c r="D757" s="3" t="s">
        <v>1069</v>
      </c>
      <c r="E757" s="8">
        <v>185</v>
      </c>
    </row>
    <row r="758" spans="1:5" x14ac:dyDescent="0.25">
      <c r="A758" s="7" t="str">
        <f t="shared" si="11"/>
        <v>ARNSK-3978</v>
      </c>
      <c r="B758" s="3" t="s">
        <v>1447</v>
      </c>
      <c r="C758" s="3" t="s">
        <v>2314</v>
      </c>
      <c r="D758" s="3" t="s">
        <v>1577</v>
      </c>
      <c r="E758" s="8">
        <v>292</v>
      </c>
    </row>
    <row r="759" spans="1:5" x14ac:dyDescent="0.25">
      <c r="A759" s="7" t="str">
        <f t="shared" si="11"/>
        <v>ARNSK-4007</v>
      </c>
      <c r="B759" s="3" t="s">
        <v>1448</v>
      </c>
      <c r="C759" s="3" t="s">
        <v>2315</v>
      </c>
      <c r="D759" s="3" t="s">
        <v>1578</v>
      </c>
      <c r="E759" s="8">
        <v>189</v>
      </c>
    </row>
    <row r="760" spans="1:5" x14ac:dyDescent="0.25">
      <c r="A760" s="7" t="str">
        <f t="shared" si="11"/>
        <v>ARNSK-4208</v>
      </c>
      <c r="B760" s="3" t="s">
        <v>1652</v>
      </c>
      <c r="C760" s="3" t="s">
        <v>2316</v>
      </c>
      <c r="D760" s="3" t="s">
        <v>2417</v>
      </c>
      <c r="E760" s="8">
        <v>420</v>
      </c>
    </row>
    <row r="761" spans="1:5" x14ac:dyDescent="0.25">
      <c r="A761" s="7" t="str">
        <f t="shared" si="11"/>
        <v>ARNSK-4209</v>
      </c>
      <c r="B761" s="3" t="s">
        <v>1653</v>
      </c>
      <c r="C761" s="3" t="s">
        <v>2317</v>
      </c>
      <c r="D761" s="3" t="s">
        <v>2418</v>
      </c>
      <c r="E761" s="8">
        <v>420</v>
      </c>
    </row>
    <row r="762" spans="1:5" x14ac:dyDescent="0.25">
      <c r="A762" s="7" t="str">
        <f t="shared" si="11"/>
        <v>ARNSK-4261</v>
      </c>
      <c r="B762" s="3" t="s">
        <v>1161</v>
      </c>
      <c r="C762" s="3" t="s">
        <v>2318</v>
      </c>
      <c r="D762" s="3" t="s">
        <v>1342</v>
      </c>
      <c r="E762" s="8">
        <v>619</v>
      </c>
    </row>
    <row r="763" spans="1:5" x14ac:dyDescent="0.25">
      <c r="A763" s="7" t="str">
        <f t="shared" si="11"/>
        <v>ARNSK-4406</v>
      </c>
      <c r="B763" s="3" t="s">
        <v>1449</v>
      </c>
      <c r="C763" s="3" t="s">
        <v>2319</v>
      </c>
      <c r="D763" s="3" t="s">
        <v>1579</v>
      </c>
      <c r="E763" s="8">
        <v>135</v>
      </c>
    </row>
    <row r="764" spans="1:5" x14ac:dyDescent="0.25">
      <c r="A764" s="7" t="str">
        <f t="shared" si="11"/>
        <v>ARNSK-5018</v>
      </c>
      <c r="B764" s="3" t="s">
        <v>1450</v>
      </c>
      <c r="C764" s="3" t="s">
        <v>2320</v>
      </c>
      <c r="D764" s="3" t="s">
        <v>1580</v>
      </c>
      <c r="E764" s="8">
        <v>352</v>
      </c>
    </row>
    <row r="765" spans="1:5" x14ac:dyDescent="0.25">
      <c r="A765" s="7" t="str">
        <f t="shared" si="11"/>
        <v>ARNSK-5084</v>
      </c>
      <c r="B765" s="3" t="s">
        <v>1654</v>
      </c>
      <c r="C765" s="3" t="s">
        <v>2321</v>
      </c>
      <c r="D765" s="3" t="s">
        <v>2419</v>
      </c>
      <c r="E765" s="8">
        <v>369</v>
      </c>
    </row>
    <row r="766" spans="1:5" x14ac:dyDescent="0.25">
      <c r="A766" s="7" t="str">
        <f t="shared" si="11"/>
        <v>ARNSK-5085</v>
      </c>
      <c r="B766" s="3" t="s">
        <v>1655</v>
      </c>
      <c r="C766" s="3" t="s">
        <v>2322</v>
      </c>
      <c r="D766" s="3" t="s">
        <v>2420</v>
      </c>
      <c r="E766" s="8">
        <v>369</v>
      </c>
    </row>
    <row r="767" spans="1:5" x14ac:dyDescent="0.25">
      <c r="A767" s="7" t="str">
        <f t="shared" si="11"/>
        <v>ARNSKE-3632</v>
      </c>
      <c r="B767" s="3" t="s">
        <v>1451</v>
      </c>
      <c r="C767" s="3" t="s">
        <v>2323</v>
      </c>
      <c r="D767" s="3" t="s">
        <v>1581</v>
      </c>
      <c r="E767" s="8">
        <v>559</v>
      </c>
    </row>
    <row r="768" spans="1:5" x14ac:dyDescent="0.25">
      <c r="A768" s="7" t="str">
        <f t="shared" si="11"/>
        <v>ARNSKE-3736</v>
      </c>
      <c r="B768" s="3" t="s">
        <v>1162</v>
      </c>
      <c r="C768" s="3" t="s">
        <v>2324</v>
      </c>
      <c r="D768" s="3" t="s">
        <v>1343</v>
      </c>
      <c r="E768" s="8">
        <v>495</v>
      </c>
    </row>
    <row r="769" spans="1:5" x14ac:dyDescent="0.25">
      <c r="A769" s="7" t="str">
        <f t="shared" si="11"/>
        <v>ARNSKE-3757</v>
      </c>
      <c r="B769" s="3" t="s">
        <v>1163</v>
      </c>
      <c r="C769" s="3" t="s">
        <v>2325</v>
      </c>
      <c r="D769" s="3" t="s">
        <v>1344</v>
      </c>
      <c r="E769" s="8">
        <v>495</v>
      </c>
    </row>
    <row r="770" spans="1:5" x14ac:dyDescent="0.25">
      <c r="A770" s="7" t="str">
        <f t="shared" si="11"/>
        <v>ARNSKE-3822</v>
      </c>
      <c r="B770" s="3" t="s">
        <v>1452</v>
      </c>
      <c r="C770" s="3" t="s">
        <v>2326</v>
      </c>
      <c r="D770" s="3" t="s">
        <v>1281</v>
      </c>
      <c r="E770" s="8">
        <v>559</v>
      </c>
    </row>
    <row r="771" spans="1:5" x14ac:dyDescent="0.25">
      <c r="A771" s="7" t="str">
        <f t="shared" si="11"/>
        <v>ARNSKE-3827</v>
      </c>
      <c r="B771" s="3" t="s">
        <v>1656</v>
      </c>
      <c r="C771" s="3" t="s">
        <v>2327</v>
      </c>
      <c r="D771" s="3" t="s">
        <v>2421</v>
      </c>
      <c r="E771" s="8">
        <v>680</v>
      </c>
    </row>
    <row r="772" spans="1:5" x14ac:dyDescent="0.25">
      <c r="A772" s="7" t="str">
        <f t="shared" ref="A772:A810" si="12">+"ARN"&amp;B772</f>
        <v>ARNSKE-4367</v>
      </c>
      <c r="B772" s="3" t="s">
        <v>1453</v>
      </c>
      <c r="C772" s="3" t="s">
        <v>2328</v>
      </c>
      <c r="D772" s="3" t="s">
        <v>1582</v>
      </c>
      <c r="E772" s="8">
        <v>575</v>
      </c>
    </row>
    <row r="773" spans="1:5" x14ac:dyDescent="0.25">
      <c r="A773" s="7" t="str">
        <f t="shared" si="12"/>
        <v>ARNSKE-4368</v>
      </c>
      <c r="B773" s="3" t="s">
        <v>1454</v>
      </c>
      <c r="C773" s="3" t="s">
        <v>2329</v>
      </c>
      <c r="D773" s="3" t="s">
        <v>1583</v>
      </c>
      <c r="E773" s="8">
        <v>575</v>
      </c>
    </row>
    <row r="774" spans="1:5" x14ac:dyDescent="0.25">
      <c r="A774" s="7" t="str">
        <f t="shared" si="12"/>
        <v>ARNVB-2897</v>
      </c>
      <c r="B774" s="3" t="s">
        <v>368</v>
      </c>
      <c r="C774" s="3" t="s">
        <v>2330</v>
      </c>
      <c r="D774" s="3" t="s">
        <v>1018</v>
      </c>
      <c r="E774" s="8">
        <v>299</v>
      </c>
    </row>
    <row r="775" spans="1:5" x14ac:dyDescent="0.25">
      <c r="A775" s="7" t="str">
        <f t="shared" si="12"/>
        <v>ARNVB-2898</v>
      </c>
      <c r="B775" s="3" t="s">
        <v>369</v>
      </c>
      <c r="C775" s="3" t="s">
        <v>2331</v>
      </c>
      <c r="D775" s="3" t="s">
        <v>1019</v>
      </c>
      <c r="E775" s="8">
        <v>235</v>
      </c>
    </row>
    <row r="776" spans="1:5" x14ac:dyDescent="0.25">
      <c r="A776" s="7" t="str">
        <f t="shared" si="12"/>
        <v>ARNVB-3265</v>
      </c>
      <c r="B776" s="3" t="s">
        <v>370</v>
      </c>
      <c r="C776" s="3" t="s">
        <v>2332</v>
      </c>
      <c r="D776" s="3" t="s">
        <v>1020</v>
      </c>
      <c r="E776" s="8">
        <v>282.5</v>
      </c>
    </row>
    <row r="777" spans="1:5" x14ac:dyDescent="0.25">
      <c r="A777" s="7" t="str">
        <f t="shared" si="12"/>
        <v>ARNVB-3267</v>
      </c>
      <c r="B777" s="3" t="s">
        <v>371</v>
      </c>
      <c r="C777" s="3" t="s">
        <v>2333</v>
      </c>
      <c r="D777" s="3" t="s">
        <v>1021</v>
      </c>
      <c r="E777" s="8">
        <v>231</v>
      </c>
    </row>
    <row r="778" spans="1:5" x14ac:dyDescent="0.25">
      <c r="A778" s="7" t="str">
        <f t="shared" si="12"/>
        <v>ARNVB-3427</v>
      </c>
      <c r="B778" s="3" t="s">
        <v>372</v>
      </c>
      <c r="C778" s="3" t="s">
        <v>2334</v>
      </c>
      <c r="D778" s="3" t="s">
        <v>1022</v>
      </c>
      <c r="E778" s="8">
        <v>239</v>
      </c>
    </row>
    <row r="779" spans="1:5" x14ac:dyDescent="0.25">
      <c r="A779" s="7" t="str">
        <f t="shared" si="12"/>
        <v>ARNVB-3470</v>
      </c>
      <c r="B779" s="3" t="s">
        <v>373</v>
      </c>
      <c r="C779" s="3" t="s">
        <v>2335</v>
      </c>
      <c r="D779" s="3" t="s">
        <v>1023</v>
      </c>
      <c r="E779" s="8">
        <v>275</v>
      </c>
    </row>
    <row r="780" spans="1:5" x14ac:dyDescent="0.25">
      <c r="A780" s="7" t="str">
        <f t="shared" si="12"/>
        <v>ARNVB-3491</v>
      </c>
      <c r="B780" s="3" t="s">
        <v>374</v>
      </c>
      <c r="C780" s="3" t="s">
        <v>2336</v>
      </c>
      <c r="D780" s="3" t="s">
        <v>1024</v>
      </c>
      <c r="E780" s="8">
        <v>180</v>
      </c>
    </row>
    <row r="781" spans="1:5" x14ac:dyDescent="0.25">
      <c r="A781" s="7" t="str">
        <f t="shared" si="12"/>
        <v>ARNVB-3492</v>
      </c>
      <c r="B781" s="3" t="s">
        <v>1035</v>
      </c>
      <c r="C781" s="3" t="s">
        <v>2337</v>
      </c>
      <c r="D781" s="3" t="s">
        <v>1044</v>
      </c>
      <c r="E781" s="8">
        <v>239</v>
      </c>
    </row>
    <row r="782" spans="1:5" x14ac:dyDescent="0.25">
      <c r="A782" s="7" t="str">
        <f t="shared" si="12"/>
        <v>ARNVB-3499</v>
      </c>
      <c r="B782" s="3" t="s">
        <v>375</v>
      </c>
      <c r="C782" s="3" t="s">
        <v>2338</v>
      </c>
      <c r="D782" s="3" t="s">
        <v>1025</v>
      </c>
      <c r="E782" s="8">
        <v>159</v>
      </c>
    </row>
    <row r="783" spans="1:5" x14ac:dyDescent="0.25">
      <c r="A783" s="7" t="str">
        <f t="shared" si="12"/>
        <v>ARNVB-3502</v>
      </c>
      <c r="B783" s="3" t="s">
        <v>376</v>
      </c>
      <c r="C783" s="3" t="s">
        <v>2339</v>
      </c>
      <c r="D783" s="3" t="s">
        <v>1026</v>
      </c>
      <c r="E783" s="8">
        <v>178</v>
      </c>
    </row>
    <row r="784" spans="1:5" x14ac:dyDescent="0.25">
      <c r="A784" s="7" t="str">
        <f t="shared" si="12"/>
        <v>ARNVB-3503</v>
      </c>
      <c r="B784" s="3" t="s">
        <v>1455</v>
      </c>
      <c r="C784" s="3" t="s">
        <v>2340</v>
      </c>
      <c r="D784" s="3" t="s">
        <v>1584</v>
      </c>
      <c r="E784" s="8">
        <v>210</v>
      </c>
    </row>
    <row r="785" spans="1:5" x14ac:dyDescent="0.25">
      <c r="A785" s="7" t="str">
        <f t="shared" si="12"/>
        <v>ARNVB-3504</v>
      </c>
      <c r="B785" s="3" t="s">
        <v>1456</v>
      </c>
      <c r="C785" s="3" t="s">
        <v>2341</v>
      </c>
      <c r="D785" s="3" t="s">
        <v>1585</v>
      </c>
      <c r="E785" s="8">
        <v>179</v>
      </c>
    </row>
    <row r="786" spans="1:5" x14ac:dyDescent="0.25">
      <c r="A786" s="7" t="str">
        <f t="shared" si="12"/>
        <v>ARNVB-3505</v>
      </c>
      <c r="B786" s="3" t="s">
        <v>1457</v>
      </c>
      <c r="C786" s="3" t="s">
        <v>2342</v>
      </c>
      <c r="D786" s="3" t="s">
        <v>1586</v>
      </c>
      <c r="E786" s="8">
        <v>179</v>
      </c>
    </row>
    <row r="787" spans="1:5" x14ac:dyDescent="0.25">
      <c r="A787" s="7" t="str">
        <f t="shared" si="12"/>
        <v>ARNVB-3506</v>
      </c>
      <c r="B787" s="3" t="s">
        <v>1036</v>
      </c>
      <c r="C787" s="3" t="s">
        <v>2343</v>
      </c>
      <c r="D787" s="3" t="s">
        <v>1045</v>
      </c>
      <c r="E787" s="8">
        <v>236</v>
      </c>
    </row>
    <row r="788" spans="1:5" x14ac:dyDescent="0.25">
      <c r="A788" s="7" t="str">
        <f t="shared" si="12"/>
        <v>ARNVB-3507</v>
      </c>
      <c r="B788" s="3" t="s">
        <v>1657</v>
      </c>
      <c r="C788" s="3" t="s">
        <v>2344</v>
      </c>
      <c r="D788" s="3" t="s">
        <v>2422</v>
      </c>
      <c r="E788" s="8">
        <v>179</v>
      </c>
    </row>
    <row r="789" spans="1:5" x14ac:dyDescent="0.25">
      <c r="A789" s="7" t="str">
        <f t="shared" si="12"/>
        <v>ARNVB-3621</v>
      </c>
      <c r="B789" s="3" t="s">
        <v>1164</v>
      </c>
      <c r="C789" s="3" t="s">
        <v>2345</v>
      </c>
      <c r="D789" s="3" t="s">
        <v>1345</v>
      </c>
      <c r="E789" s="8">
        <v>165</v>
      </c>
    </row>
    <row r="790" spans="1:5" x14ac:dyDescent="0.25">
      <c r="A790" s="7" t="str">
        <f t="shared" si="12"/>
        <v>ARNVB-3622</v>
      </c>
      <c r="B790" s="3" t="s">
        <v>1165</v>
      </c>
      <c r="C790" s="3" t="s">
        <v>2346</v>
      </c>
      <c r="D790" s="3" t="s">
        <v>1346</v>
      </c>
      <c r="E790" s="8">
        <v>165</v>
      </c>
    </row>
    <row r="791" spans="1:5" x14ac:dyDescent="0.25">
      <c r="A791" s="7" t="str">
        <f t="shared" si="12"/>
        <v>ARNVB-3787</v>
      </c>
      <c r="B791" s="3" t="s">
        <v>536</v>
      </c>
      <c r="C791" s="3" t="s">
        <v>1481</v>
      </c>
      <c r="D791" s="3" t="s">
        <v>1027</v>
      </c>
      <c r="E791" s="8">
        <v>209</v>
      </c>
    </row>
    <row r="792" spans="1:5" x14ac:dyDescent="0.25">
      <c r="A792" s="7" t="str">
        <f t="shared" si="12"/>
        <v>ARNVB-3790</v>
      </c>
      <c r="B792" s="3" t="s">
        <v>1658</v>
      </c>
      <c r="C792" s="3" t="s">
        <v>2347</v>
      </c>
      <c r="D792" s="3" t="s">
        <v>2423</v>
      </c>
      <c r="E792" s="8">
        <v>265</v>
      </c>
    </row>
    <row r="793" spans="1:5" x14ac:dyDescent="0.25">
      <c r="A793" s="7" t="str">
        <f t="shared" si="12"/>
        <v>ARNVB-3823</v>
      </c>
      <c r="B793" s="3" t="s">
        <v>1166</v>
      </c>
      <c r="C793" s="3" t="s">
        <v>1247</v>
      </c>
      <c r="D793" s="3" t="s">
        <v>1347</v>
      </c>
      <c r="E793" s="8">
        <v>249</v>
      </c>
    </row>
    <row r="794" spans="1:5" x14ac:dyDescent="0.25">
      <c r="A794" s="7" t="str">
        <f t="shared" si="12"/>
        <v>ARNVB-3824</v>
      </c>
      <c r="B794" s="3" t="s">
        <v>1167</v>
      </c>
      <c r="C794" s="3" t="s">
        <v>1248</v>
      </c>
      <c r="D794" s="3" t="s">
        <v>1348</v>
      </c>
      <c r="E794" s="8">
        <v>315</v>
      </c>
    </row>
    <row r="795" spans="1:5" x14ac:dyDescent="0.25">
      <c r="A795" s="7" t="str">
        <f t="shared" si="12"/>
        <v>ARNVB-3831</v>
      </c>
      <c r="B795" s="3" t="s">
        <v>1168</v>
      </c>
      <c r="C795" s="3" t="s">
        <v>1249</v>
      </c>
      <c r="D795" s="3" t="s">
        <v>1349</v>
      </c>
      <c r="E795" s="8">
        <v>305</v>
      </c>
    </row>
    <row r="796" spans="1:5" x14ac:dyDescent="0.25">
      <c r="A796" s="7" t="str">
        <f t="shared" si="12"/>
        <v>ARNVB-3832</v>
      </c>
      <c r="B796" s="3" t="s">
        <v>1169</v>
      </c>
      <c r="C796" s="3" t="s">
        <v>1250</v>
      </c>
      <c r="D796" s="3" t="s">
        <v>1350</v>
      </c>
      <c r="E796" s="8">
        <v>197</v>
      </c>
    </row>
    <row r="797" spans="1:5" x14ac:dyDescent="0.25">
      <c r="A797" s="7" t="str">
        <f t="shared" si="12"/>
        <v>ARNVB-3833</v>
      </c>
      <c r="B797" s="3" t="s">
        <v>1170</v>
      </c>
      <c r="C797" s="3" t="s">
        <v>2348</v>
      </c>
      <c r="D797" s="3" t="s">
        <v>1351</v>
      </c>
      <c r="E797" s="8">
        <v>239</v>
      </c>
    </row>
    <row r="798" spans="1:5" x14ac:dyDescent="0.25">
      <c r="A798" s="7" t="str">
        <f t="shared" si="12"/>
        <v>ARNVB-3951</v>
      </c>
      <c r="B798" s="3" t="s">
        <v>1659</v>
      </c>
      <c r="C798" s="3" t="s">
        <v>2349</v>
      </c>
      <c r="D798" s="3" t="s">
        <v>2424</v>
      </c>
      <c r="E798" s="8">
        <v>169</v>
      </c>
    </row>
    <row r="799" spans="1:5" x14ac:dyDescent="0.25">
      <c r="A799" s="7" t="str">
        <f t="shared" si="12"/>
        <v>ARNVB-3956</v>
      </c>
      <c r="B799" s="3" t="s">
        <v>1458</v>
      </c>
      <c r="C799" s="3" t="s">
        <v>2350</v>
      </c>
      <c r="D799" s="3" t="s">
        <v>1587</v>
      </c>
      <c r="E799" s="8">
        <v>179</v>
      </c>
    </row>
    <row r="800" spans="1:5" x14ac:dyDescent="0.25">
      <c r="A800" s="7" t="str">
        <f t="shared" si="12"/>
        <v>ARNVB-4276</v>
      </c>
      <c r="B800" s="3" t="s">
        <v>1171</v>
      </c>
      <c r="C800" s="3" t="s">
        <v>2351</v>
      </c>
      <c r="D800" s="3" t="s">
        <v>1352</v>
      </c>
      <c r="E800" s="8">
        <v>179</v>
      </c>
    </row>
    <row r="801" spans="1:5" x14ac:dyDescent="0.25">
      <c r="A801" s="7" t="str">
        <f t="shared" si="12"/>
        <v>ARNVB-4332</v>
      </c>
      <c r="B801" s="3" t="s">
        <v>1459</v>
      </c>
      <c r="C801" s="3" t="s">
        <v>2352</v>
      </c>
      <c r="D801" s="3" t="s">
        <v>1588</v>
      </c>
      <c r="E801" s="8">
        <v>186</v>
      </c>
    </row>
    <row r="802" spans="1:5" x14ac:dyDescent="0.25">
      <c r="A802" s="7" t="str">
        <f t="shared" si="12"/>
        <v>ARNVB-4333</v>
      </c>
      <c r="B802" s="3" t="s">
        <v>1460</v>
      </c>
      <c r="C802" s="3" t="s">
        <v>2353</v>
      </c>
      <c r="D802" s="3" t="s">
        <v>1589</v>
      </c>
      <c r="E802" s="8">
        <v>162</v>
      </c>
    </row>
    <row r="803" spans="1:5" x14ac:dyDescent="0.25">
      <c r="A803" s="7" t="str">
        <f t="shared" si="12"/>
        <v>ARNVB-4334</v>
      </c>
      <c r="B803" s="3" t="s">
        <v>1461</v>
      </c>
      <c r="C803" s="3" t="s">
        <v>2354</v>
      </c>
      <c r="D803" s="3" t="s">
        <v>1590</v>
      </c>
      <c r="E803" s="8">
        <v>174</v>
      </c>
    </row>
    <row r="804" spans="1:5" x14ac:dyDescent="0.25">
      <c r="A804" s="7" t="str">
        <f t="shared" si="12"/>
        <v>ARNVB-4335</v>
      </c>
      <c r="B804" s="3" t="s">
        <v>1462</v>
      </c>
      <c r="C804" s="3" t="s">
        <v>2355</v>
      </c>
      <c r="D804" s="3" t="s">
        <v>1591</v>
      </c>
      <c r="E804" s="8">
        <v>251</v>
      </c>
    </row>
    <row r="805" spans="1:5" x14ac:dyDescent="0.25">
      <c r="A805" s="7" t="str">
        <f t="shared" si="12"/>
        <v>ARNVB-4337</v>
      </c>
      <c r="B805" s="3" t="s">
        <v>1463</v>
      </c>
      <c r="C805" s="3" t="s">
        <v>2356</v>
      </c>
      <c r="D805" s="3" t="s">
        <v>1592</v>
      </c>
      <c r="E805" s="8">
        <v>263</v>
      </c>
    </row>
    <row r="806" spans="1:5" x14ac:dyDescent="0.25">
      <c r="A806" s="7" t="str">
        <f t="shared" si="12"/>
        <v>ARNVB-4339</v>
      </c>
      <c r="B806" s="3" t="s">
        <v>1464</v>
      </c>
      <c r="C806" s="3" t="s">
        <v>2357</v>
      </c>
      <c r="D806" s="3" t="s">
        <v>1593</v>
      </c>
      <c r="E806" s="8">
        <v>203</v>
      </c>
    </row>
    <row r="807" spans="1:5" x14ac:dyDescent="0.25">
      <c r="A807" s="7" t="str">
        <f t="shared" si="12"/>
        <v>ARNVB-4340</v>
      </c>
      <c r="B807" s="3" t="s">
        <v>1465</v>
      </c>
      <c r="C807" s="3" t="s">
        <v>2358</v>
      </c>
      <c r="D807" s="3" t="s">
        <v>1594</v>
      </c>
      <c r="E807" s="8">
        <v>299</v>
      </c>
    </row>
    <row r="808" spans="1:5" x14ac:dyDescent="0.25">
      <c r="A808" s="7" t="str">
        <f t="shared" si="12"/>
        <v>ARNVB-4346</v>
      </c>
      <c r="B808" s="3" t="s">
        <v>1466</v>
      </c>
      <c r="C808" s="3" t="s">
        <v>2359</v>
      </c>
      <c r="D808" s="3" t="s">
        <v>1595</v>
      </c>
      <c r="E808" s="8">
        <v>251</v>
      </c>
    </row>
    <row r="809" spans="1:5" x14ac:dyDescent="0.25">
      <c r="A809" s="7" t="str">
        <f t="shared" si="12"/>
        <v>ARNVB-5033</v>
      </c>
      <c r="B809" s="3" t="s">
        <v>1660</v>
      </c>
      <c r="C809" s="3" t="s">
        <v>2360</v>
      </c>
      <c r="D809" s="3" t="s">
        <v>2425</v>
      </c>
      <c r="E809" s="8">
        <v>119</v>
      </c>
    </row>
    <row r="810" spans="1:5" x14ac:dyDescent="0.25">
      <c r="A810" s="7" t="str">
        <f t="shared" si="12"/>
        <v>ARNVB-5179</v>
      </c>
      <c r="B810" s="3" t="s">
        <v>1661</v>
      </c>
      <c r="C810" s="3" t="s">
        <v>2361</v>
      </c>
      <c r="D810" s="3" t="s">
        <v>2426</v>
      </c>
      <c r="E810" s="8">
        <v>172</v>
      </c>
    </row>
    <row r="811" spans="1:5" x14ac:dyDescent="0.25">
      <c r="A811" s="7"/>
      <c r="B811" s="3"/>
      <c r="C811" s="3"/>
      <c r="D811" s="3"/>
      <c r="E811" s="8"/>
    </row>
  </sheetData>
  <autoFilter ref="A2:E2" xr:uid="{00000000-0001-0000-0100-000000000000}">
    <sortState xmlns:xlrd2="http://schemas.microsoft.com/office/spreadsheetml/2017/richdata2" ref="A3:E663">
      <sortCondition ref="C2"/>
    </sortState>
  </autoFilter>
  <mergeCells count="2">
    <mergeCell ref="D1:E1"/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ARNOTT</vt:lpstr>
    </vt:vector>
  </TitlesOfParts>
  <Company>Arnott 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Oostrom</dc:creator>
  <cp:lastModifiedBy>Stefania Milanesi</cp:lastModifiedBy>
  <dcterms:created xsi:type="dcterms:W3CDTF">2020-03-30T13:11:29Z</dcterms:created>
  <dcterms:modified xsi:type="dcterms:W3CDTF">2025-05-22T13:32:32Z</dcterms:modified>
</cp:coreProperties>
</file>